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firstSheet="3" activeTab="13"/>
  </bookViews>
  <sheets>
    <sheet name="rakord" sheetId="1" r:id="rId1"/>
    <sheet name="alatktr" sheetId="3" r:id="rId2"/>
    <sheet name="bangunan" sheetId="6" r:id="rId3"/>
    <sheet name="kend" sheetId="4" r:id="rId4"/>
    <sheet name="bimtek" sheetId="5" r:id="rId5"/>
    <sheet name="dokren" sheetId="2" r:id="rId6"/>
    <sheet name="rekrut" sheetId="7" r:id="rId7"/>
    <sheet name="karir" sheetId="8" r:id="rId8"/>
    <sheet name="data" sheetId="9" r:id="rId9"/>
    <sheet name="ac" sheetId="11" r:id="rId10"/>
    <sheet name="mutasi" sheetId="14" r:id="rId11"/>
    <sheet name="kesra" sheetId="13" r:id="rId12"/>
    <sheet name="tatausaha" sheetId="12" r:id="rId13"/>
    <sheet name="akd" sheetId="17" r:id="rId14"/>
    <sheet name="diklat" sheetId="15" r:id="rId15"/>
    <sheet name="ppd" sheetId="16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1__Excel_BuiltIn_Print_Titles_3_1_1" localSheetId="14">#REF!</definedName>
    <definedName name="__1__Excel_BuiltIn_Print_Titles_3_1_1" localSheetId="3">#REF!</definedName>
    <definedName name="__1__Excel_BuiltIn_Print_Titles_3_1_1" localSheetId="0">#REF!</definedName>
    <definedName name="__1__Excel_BuiltIn_Print_Titles_3_1_1">#REF!</definedName>
    <definedName name="__2_Excel_BuiltIn_Print_Titles_4_1" localSheetId="14">#REF!</definedName>
    <definedName name="__2_Excel_BuiltIn_Print_Titles_4_1" localSheetId="3">#REF!</definedName>
    <definedName name="__2_Excel_BuiltIn_Print_Titles_4_1" localSheetId="0">#REF!</definedName>
    <definedName name="__2_Excel_BuiltIn_Print_Titles_4_1">#REF!</definedName>
    <definedName name="_1__Excel_BuiltIn_Print_Titles_3_1_1" localSheetId="14">#REF!</definedName>
    <definedName name="_1__Excel_BuiltIn_Print_Titles_3_1_1" localSheetId="3">#REF!</definedName>
    <definedName name="_1__Excel_BuiltIn_Print_Titles_3_1_1" localSheetId="0">#REF!</definedName>
    <definedName name="_1__Excel_BuiltIn_Print_Titles_3_1_1">#REF!</definedName>
    <definedName name="_1_Excel_BuiltIn_Print_Titles_2_1_1" localSheetId="15">#REF!</definedName>
    <definedName name="_1_Excel_BuiltIn_Print_Titles_2_1_1">#REF!</definedName>
    <definedName name="_1Excel_BuiltIn_Print_Area_6_1" localSheetId="14">#REF!</definedName>
    <definedName name="_1Excel_BuiltIn_Print_Area_6_1" localSheetId="3">#REF!</definedName>
    <definedName name="_1Excel_BuiltIn_Print_Area_6_1" localSheetId="0">#REF!</definedName>
    <definedName name="_1Excel_BuiltIn_Print_Area_6_1" localSheetId="12">#REF!</definedName>
    <definedName name="_1Excel_BuiltIn_Print_Area_6_1">#REF!</definedName>
    <definedName name="_1Excel_BuiltIn_Print_Titles_2_1_1">#REF!</definedName>
    <definedName name="_2_Excel_BuiltIn_Print_Titles_3_1_1" localSheetId="15">#REF!</definedName>
    <definedName name="_2_Excel_BuiltIn_Print_Titles_3_1_1">#REF!</definedName>
    <definedName name="_2_Excel_BuiltIn_Print_Titles_4_1" localSheetId="14">#REF!</definedName>
    <definedName name="_2_Excel_BuiltIn_Print_Titles_4_1" localSheetId="3">#REF!</definedName>
    <definedName name="_2_Excel_BuiltIn_Print_Titles_4_1" localSheetId="0">#REF!</definedName>
    <definedName name="_2_Excel_BuiltIn_Print_Titles_4_1">#REF!</definedName>
    <definedName name="_2Excel_BuiltIn_Print_Titles_2_1_1" localSheetId="14">#REF!</definedName>
    <definedName name="_2Excel_BuiltIn_Print_Titles_2_1_1" localSheetId="3">#REF!</definedName>
    <definedName name="_2Excel_BuiltIn_Print_Titles_2_1_1" localSheetId="0">#REF!</definedName>
    <definedName name="_2Excel_BuiltIn_Print_Titles_2_1_1" localSheetId="12">#REF!</definedName>
    <definedName name="_2Excel_BuiltIn_Print_Titles_2_1_1">#REF!</definedName>
    <definedName name="_2Excel_BuiltIn_Print_Titles_3_1_1">#REF!</definedName>
    <definedName name="_3_Excel_BuiltIn_Print_Titles_4_1" localSheetId="15">#REF!</definedName>
    <definedName name="_3_Excel_BuiltIn_Print_Titles_4_1">#REF!</definedName>
    <definedName name="_3Excel_BuiltIn_Print_Titles_4_1">#REF!</definedName>
    <definedName name="_4_Excel_BuiltIn_Print_Titles_4_1" localSheetId="14">#REF!</definedName>
    <definedName name="_4_Excel_BuiltIn_Print_Titles_4_1" localSheetId="3">#REF!</definedName>
    <definedName name="_4_Excel_BuiltIn_Print_Titles_4_1" localSheetId="0">#REF!</definedName>
    <definedName name="_4_Excel_BuiltIn_Print_Titles_4_1">#REF!</definedName>
    <definedName name="_4Excel_BuiltIn_Print_Titles_2_1_1" localSheetId="15">#REF!</definedName>
    <definedName name="_4Excel_BuiltIn_Print_Titles_2_1_1">#REF!</definedName>
    <definedName name="_4Excel_BuiltIn_Print_Titles_3_1_1" localSheetId="14">#REF!</definedName>
    <definedName name="_4Excel_BuiltIn_Print_Titles_3_1_1" localSheetId="3">#REF!</definedName>
    <definedName name="_4Excel_BuiltIn_Print_Titles_3_1_1" localSheetId="0">#REF!</definedName>
    <definedName name="_4Excel_BuiltIn_Print_Titles_3_1_1" localSheetId="12">#REF!</definedName>
    <definedName name="_4Excel_BuiltIn_Print_Titles_3_1_1">#REF!</definedName>
    <definedName name="_5Excel_BuiltIn_Print_Titles_3_1_1" localSheetId="15">#REF!</definedName>
    <definedName name="_5Excel_BuiltIn_Print_Titles_3_1_1">#REF!</definedName>
    <definedName name="_6Excel_BuiltIn_Print_Titles_4_1" localSheetId="14">#REF!</definedName>
    <definedName name="_6Excel_BuiltIn_Print_Titles_4_1" localSheetId="3">#REF!</definedName>
    <definedName name="_6Excel_BuiltIn_Print_Titles_4_1" localSheetId="15">#REF!</definedName>
    <definedName name="_6Excel_BuiltIn_Print_Titles_4_1" localSheetId="0">#REF!</definedName>
    <definedName name="_6Excel_BuiltIn_Print_Titles_4_1" localSheetId="12">#REF!</definedName>
    <definedName name="_6Excel_BuiltIn_Print_Titles_4_1">#REF!</definedName>
    <definedName name="a">#REF!</definedName>
    <definedName name="bank" localSheetId="14">#REF!</definedName>
    <definedName name="bank" localSheetId="3">#REF!</definedName>
    <definedName name="bank" localSheetId="0">#REF!</definedName>
    <definedName name="bank" localSheetId="12">#REF!</definedName>
    <definedName name="bank">#REF!</definedName>
    <definedName name="D">#REF!</definedName>
    <definedName name="edit" localSheetId="15">#REF!</definedName>
    <definedName name="edit">#REF!</definedName>
    <definedName name="Excel_BuiltIn_Print_Area_1" localSheetId="14">#REF!</definedName>
    <definedName name="Excel_BuiltIn_Print_Area_1" localSheetId="3">#REF!</definedName>
    <definedName name="Excel_BuiltIn_Print_Area_1" localSheetId="0">#REF!</definedName>
    <definedName name="Excel_BuiltIn_Print_Area_1" localSheetId="12">#REF!</definedName>
    <definedName name="Excel_BuiltIn_Print_Area_1">#REF!</definedName>
    <definedName name="Excel_BuiltIn_Print_Area_10" localSheetId="14">#REF!</definedName>
    <definedName name="Excel_BuiltIn_Print_Area_10" localSheetId="3">#REF!</definedName>
    <definedName name="Excel_BuiltIn_Print_Area_10" localSheetId="15">#REF!</definedName>
    <definedName name="Excel_BuiltIn_Print_Area_10" localSheetId="0">#REF!</definedName>
    <definedName name="Excel_BuiltIn_Print_Area_10" localSheetId="12">#REF!</definedName>
    <definedName name="Excel_BuiltIn_Print_Area_10">#REF!</definedName>
    <definedName name="Excel_BuiltIn_Print_Area_5_1" localSheetId="14">#REF!</definedName>
    <definedName name="Excel_BuiltIn_Print_Area_5_1" localSheetId="3">#REF!</definedName>
    <definedName name="Excel_BuiltIn_Print_Area_5_1" localSheetId="0">#REF!</definedName>
    <definedName name="Excel_BuiltIn_Print_Area_5_1" localSheetId="12">#REF!</definedName>
    <definedName name="Excel_BuiltIn_Print_Area_5_1">#REF!</definedName>
    <definedName name="Excel_BuiltIn_Print_Area_6" localSheetId="14">#REF!</definedName>
    <definedName name="Excel_BuiltIn_Print_Area_6" localSheetId="3">#REF!</definedName>
    <definedName name="Excel_BuiltIn_Print_Area_6" localSheetId="15">#REF!</definedName>
    <definedName name="Excel_BuiltIn_Print_Area_6" localSheetId="0">#REF!</definedName>
    <definedName name="Excel_BuiltIn_Print_Area_6" localSheetId="12">#REF!</definedName>
    <definedName name="Excel_BuiltIn_Print_Area_6">#REF!</definedName>
    <definedName name="Excel_BuiltIn_Print_Area_9" localSheetId="14">#REF!</definedName>
    <definedName name="Excel_BuiltIn_Print_Area_9" localSheetId="3">#REF!</definedName>
    <definedName name="Excel_BuiltIn_Print_Area_9" localSheetId="15">#REF!</definedName>
    <definedName name="Excel_BuiltIn_Print_Area_9" localSheetId="0">#REF!</definedName>
    <definedName name="Excel_BuiltIn_Print_Area_9" localSheetId="12">#REF!</definedName>
    <definedName name="Excel_BuiltIn_Print_Area_9">#REF!</definedName>
    <definedName name="Excel_BuiltIn_Print_Titles_1" localSheetId="14">#REF!</definedName>
    <definedName name="Excel_BuiltIn_Print_Titles_1" localSheetId="3">#REF!</definedName>
    <definedName name="Excel_BuiltIn_Print_Titles_1" localSheetId="15">#REF!</definedName>
    <definedName name="Excel_BuiltIn_Print_Titles_1" localSheetId="0">#REF!</definedName>
    <definedName name="Excel_BuiltIn_Print_Titles_1" localSheetId="12">#REF!</definedName>
    <definedName name="Excel_BuiltIn_Print_Titles_1">#REF!</definedName>
    <definedName name="Excel_BuiltIn_Print_Titles_10" localSheetId="14">#REF!</definedName>
    <definedName name="Excel_BuiltIn_Print_Titles_10" localSheetId="3">#REF!</definedName>
    <definedName name="Excel_BuiltIn_Print_Titles_10" localSheetId="15">#REF!</definedName>
    <definedName name="Excel_BuiltIn_Print_Titles_10" localSheetId="0">#REF!</definedName>
    <definedName name="Excel_BuiltIn_Print_Titles_10" localSheetId="12">#REF!</definedName>
    <definedName name="Excel_BuiltIn_Print_Titles_10">#REF!</definedName>
    <definedName name="Excel_BuiltIn_Print_Titles_2" localSheetId="14">#REF!</definedName>
    <definedName name="Excel_BuiltIn_Print_Titles_2" localSheetId="3">#REF!</definedName>
    <definedName name="Excel_BuiltIn_Print_Titles_2" localSheetId="15">#REF!</definedName>
    <definedName name="Excel_BuiltIn_Print_Titles_2" localSheetId="0">#REF!</definedName>
    <definedName name="Excel_BuiltIn_Print_Titles_2" localSheetId="12">#REF!</definedName>
    <definedName name="Excel_BuiltIn_Print_Titles_2">#REF!</definedName>
    <definedName name="Excel_BuiltIn_Print_Titles_2_1" localSheetId="14">#REF!</definedName>
    <definedName name="Excel_BuiltIn_Print_Titles_2_1" localSheetId="3">#REF!</definedName>
    <definedName name="Excel_BuiltIn_Print_Titles_2_1" localSheetId="15">#REF!</definedName>
    <definedName name="Excel_BuiltIn_Print_Titles_2_1" localSheetId="0">#REF!</definedName>
    <definedName name="Excel_BuiltIn_Print_Titles_2_1" localSheetId="12">#REF!</definedName>
    <definedName name="Excel_BuiltIn_Print_Titles_2_1">#REF!</definedName>
    <definedName name="Excel_BuiltIn_Print_Titles_3" localSheetId="14">#REF!</definedName>
    <definedName name="Excel_BuiltIn_Print_Titles_3" localSheetId="3">#REF!</definedName>
    <definedName name="Excel_BuiltIn_Print_Titles_3" localSheetId="15">#REF!</definedName>
    <definedName name="Excel_BuiltIn_Print_Titles_3" localSheetId="0">#REF!</definedName>
    <definedName name="Excel_BuiltIn_Print_Titles_3" localSheetId="12">#REF!</definedName>
    <definedName name="Excel_BuiltIn_Print_Titles_3">#REF!</definedName>
    <definedName name="Excel_BuiltIn_Print_Titles_3_1" localSheetId="14">#REF!</definedName>
    <definedName name="Excel_BuiltIn_Print_Titles_3_1" localSheetId="3">#REF!</definedName>
    <definedName name="Excel_BuiltIn_Print_Titles_3_1" localSheetId="15">#REF!</definedName>
    <definedName name="Excel_BuiltIn_Print_Titles_3_1" localSheetId="0">#REF!</definedName>
    <definedName name="Excel_BuiltIn_Print_Titles_3_1" localSheetId="12">#REF!</definedName>
    <definedName name="Excel_BuiltIn_Print_Titles_3_1">#REF!</definedName>
    <definedName name="Excel_BuiltIn_Print_Titles_4" localSheetId="14">#REF!</definedName>
    <definedName name="Excel_BuiltIn_Print_Titles_4" localSheetId="3">#REF!</definedName>
    <definedName name="Excel_BuiltIn_Print_Titles_4" localSheetId="15">#REF!</definedName>
    <definedName name="Excel_BuiltIn_Print_Titles_4" localSheetId="0">#REF!</definedName>
    <definedName name="Excel_BuiltIn_Print_Titles_4" localSheetId="12">#REF!</definedName>
    <definedName name="Excel_BuiltIn_Print_Titles_4">#REF!</definedName>
    <definedName name="Excel_BuiltIn_Print_Titles_4_1" localSheetId="14">#REF!</definedName>
    <definedName name="Excel_BuiltIn_Print_Titles_4_1" localSheetId="3">#REF!</definedName>
    <definedName name="Excel_BuiltIn_Print_Titles_4_1" localSheetId="15">#REF!</definedName>
    <definedName name="Excel_BuiltIn_Print_Titles_4_1" localSheetId="0">#REF!</definedName>
    <definedName name="Excel_BuiltIn_Print_Titles_4_1" localSheetId="12">#REF!</definedName>
    <definedName name="Excel_BuiltIn_Print_Titles_4_1">#REF!</definedName>
    <definedName name="Excel_BuiltIn_Print_Titles_6" localSheetId="14">#REF!</definedName>
    <definedName name="Excel_BuiltIn_Print_Titles_6" localSheetId="3">#REF!</definedName>
    <definedName name="Excel_BuiltIn_Print_Titles_6" localSheetId="15">#REF!</definedName>
    <definedName name="Excel_BuiltIn_Print_Titles_6" localSheetId="0">#REF!</definedName>
    <definedName name="Excel_BuiltIn_Print_Titles_6" localSheetId="12">#REF!</definedName>
    <definedName name="Excel_BuiltIn_Print_Titles_6">#REF!</definedName>
    <definedName name="Excel_BuiltIn_Print_Titles_6_1" localSheetId="14">#REF!</definedName>
    <definedName name="Excel_BuiltIn_Print_Titles_6_1" localSheetId="3">#REF!</definedName>
    <definedName name="Excel_BuiltIn_Print_Titles_6_1" localSheetId="15">#REF!</definedName>
    <definedName name="Excel_BuiltIn_Print_Titles_6_1" localSheetId="0">#REF!</definedName>
    <definedName name="Excel_BuiltIn_Print_Titles_6_1" localSheetId="12">#REF!</definedName>
    <definedName name="Excel_BuiltIn_Print_Titles_6_1">#REF!</definedName>
    <definedName name="Excel_BuiltIn_Print_Titles_8" localSheetId="14">#REF!</definedName>
    <definedName name="Excel_BuiltIn_Print_Titles_8" localSheetId="3">#REF!</definedName>
    <definedName name="Excel_BuiltIn_Print_Titles_8" localSheetId="15">#REF!</definedName>
    <definedName name="Excel_BuiltIn_Print_Titles_8" localSheetId="0">#REF!</definedName>
    <definedName name="Excel_BuiltIn_Print_Titles_8" localSheetId="12">#REF!</definedName>
    <definedName name="Excel_BuiltIn_Print_Titles_8">#REF!</definedName>
    <definedName name="Excel_BuiltIn_Print_Titles_8_1" localSheetId="14">#REF!</definedName>
    <definedName name="Excel_BuiltIn_Print_Titles_8_1" localSheetId="3">#REF!</definedName>
    <definedName name="Excel_BuiltIn_Print_Titles_8_1" localSheetId="15">#REF!</definedName>
    <definedName name="Excel_BuiltIn_Print_Titles_8_1" localSheetId="0">#REF!</definedName>
    <definedName name="Excel_BuiltIn_Print_Titles_8_1" localSheetId="12">#REF!</definedName>
    <definedName name="Excel_BuiltIn_Print_Titles_8_1">#REF!</definedName>
    <definedName name="Excel_BuiltIn_Print_Titles_9" localSheetId="14">#REF!</definedName>
    <definedName name="Excel_BuiltIn_Print_Titles_9" localSheetId="3">#REF!</definedName>
    <definedName name="Excel_BuiltIn_Print_Titles_9" localSheetId="15">#REF!</definedName>
    <definedName name="Excel_BuiltIn_Print_Titles_9" localSheetId="0">#REF!</definedName>
    <definedName name="Excel_BuiltIn_Print_Titles_9" localSheetId="12">#REF!</definedName>
    <definedName name="Excel_BuiltIn_Print_Titles_9">#REF!</definedName>
    <definedName name="Excel_BuiltIn_Print_Titles_9_1" localSheetId="14">#REF!</definedName>
    <definedName name="Excel_BuiltIn_Print_Titles_9_1" localSheetId="3">#REF!</definedName>
    <definedName name="Excel_BuiltIn_Print_Titles_9_1" localSheetId="15">#REF!</definedName>
    <definedName name="Excel_BuiltIn_Print_Titles_9_1" localSheetId="0">#REF!</definedName>
    <definedName name="Excel_BuiltIn_Print_Titles_9_1" localSheetId="12">#REF!</definedName>
    <definedName name="Excel_BuiltIn_Print_Titles_9_1">#REF!</definedName>
    <definedName name="fsk" localSheetId="3">#REF!</definedName>
    <definedName name="fsk" localSheetId="0">#REF!</definedName>
    <definedName name="fsk">#REF!</definedName>
    <definedName name="juni" localSheetId="15">#REF!</definedName>
    <definedName name="juni">#REF!</definedName>
    <definedName name="_xlnm.Print_Area" localSheetId="9">ac!$A$1:$AY$27</definedName>
    <definedName name="_xlnm.Print_Area" localSheetId="1">alatktr!$A$1:$AY$40</definedName>
    <definedName name="_xlnm.Print_Area" localSheetId="14">diklat!$A$1:$AY$42</definedName>
    <definedName name="_xlnm.Print_Area" localSheetId="5">dokren!$A$1:$AY$24</definedName>
    <definedName name="_xlnm.Print_Area" localSheetId="3">kend!$A$1:$AY$23</definedName>
    <definedName name="_xlnm.Print_Area" localSheetId="0">rakord!$A$1:$AY$34</definedName>
    <definedName name="z">#REF!</definedName>
    <definedName name="zz">#REF!</definedName>
  </definedNames>
  <calcPr calcId="145621"/>
</workbook>
</file>

<file path=xl/calcChain.xml><?xml version="1.0" encoding="utf-8"?>
<calcChain xmlns="http://schemas.openxmlformats.org/spreadsheetml/2006/main">
  <c r="D5" i="13" l="1"/>
</calcChain>
</file>

<file path=xl/comments1.xml><?xml version="1.0" encoding="utf-8"?>
<comments xmlns="http://schemas.openxmlformats.org/spreadsheetml/2006/main">
  <authors>
    <author>MERAHPC</author>
  </authors>
  <commentList>
    <comment ref="B11" authorId="0">
      <text>
        <r>
          <rPr>
            <b/>
            <sz val="9"/>
            <color indexed="81"/>
            <rFont val="Tahoma"/>
            <family val="2"/>
          </rPr>
          <t>MERAHPC:</t>
        </r>
        <r>
          <rPr>
            <sz val="9"/>
            <color indexed="81"/>
            <rFont val="Tahoma"/>
            <family val="2"/>
          </rPr>
          <t xml:space="preserve">
dan piagam penghargaan untuk calon pensiun</t>
        </r>
      </text>
    </comment>
  </commentList>
</comments>
</file>

<file path=xl/sharedStrings.xml><?xml version="1.0" encoding="utf-8"?>
<sst xmlns="http://schemas.openxmlformats.org/spreadsheetml/2006/main" count="820" uniqueCount="258">
  <si>
    <t xml:space="preserve"> TATA KALA KEGIATAN TAHUN ANGGARAN 2019</t>
  </si>
  <si>
    <t>Program</t>
  </si>
  <si>
    <t>:</t>
  </si>
  <si>
    <t>Pelayanan Administrasi Perkantoran</t>
  </si>
  <si>
    <t>Kegiatan</t>
  </si>
  <si>
    <t>Penyediaan Rapat-rapat Koordinasi dan Konsultasi</t>
  </si>
  <si>
    <t>No</t>
  </si>
  <si>
    <t>Uraian</t>
  </si>
  <si>
    <t xml:space="preserve">Bulan </t>
  </si>
  <si>
    <t>Ket.</t>
  </si>
  <si>
    <t>Jan</t>
  </si>
  <si>
    <t>Feb</t>
  </si>
  <si>
    <t>Mar</t>
  </si>
  <si>
    <t>April</t>
  </si>
  <si>
    <t>Mei</t>
  </si>
  <si>
    <t>Juni</t>
  </si>
  <si>
    <t>Juli</t>
  </si>
  <si>
    <t>Agust</t>
  </si>
  <si>
    <t>Sept</t>
  </si>
  <si>
    <t>Okt</t>
  </si>
  <si>
    <t>Nov</t>
  </si>
  <si>
    <t>Des</t>
  </si>
  <si>
    <t>Makan dan minum yang tersedia untuk koordinasi</t>
  </si>
  <si>
    <t>Laporan hasil koordinasi dan konsultasi</t>
  </si>
  <si>
    <t>Mengetahui</t>
  </si>
  <si>
    <t>Plt. KEPALA BKPP KOTA YOGYAKARTA</t>
  </si>
  <si>
    <t>PPTK</t>
  </si>
  <si>
    <t>SARWANTO, SIP.,MM.</t>
  </si>
  <si>
    <t>RIA RINAWATI, SSTP.</t>
  </si>
  <si>
    <t>NIP. 197201311998031009</t>
  </si>
  <si>
    <t>NIP. 198001251998102001</t>
  </si>
  <si>
    <t>Prioritas Kegiatan 2018</t>
  </si>
  <si>
    <t>1. Sinkronisasi Database SIMPEG dengan SAPK BKN</t>
  </si>
  <si>
    <t>2. Pemutakhiran data Pendidikan Formal sesuai dengan aturan terbaru</t>
  </si>
  <si>
    <t>3. Pemutakhiran data nama jabatan sesuai dengan Permenpan 25 Tahun 2016</t>
  </si>
  <si>
    <t>4. Persiapan Migarasi SIMPEG BARU (tahap penyempurnaan di DINKOMINFOSANDI)</t>
  </si>
  <si>
    <t>5. SINKRONISASI SIMPEG untuk SIM TPP 2018, SIM PRESENSI, DAN SIM E-OFFICE</t>
  </si>
  <si>
    <t>6. Pengembangan KONTEN dan FASILITAS LIKEWEB (bkpp.jogjakota.go.id)</t>
  </si>
  <si>
    <t xml:space="preserve">7. Resseting penghitungan otomatis masa kerja PNS  </t>
  </si>
  <si>
    <t>8. Pemindahan Bertahap Arsip Manual Pegawai ke MAP ARSIP TERBARU</t>
  </si>
  <si>
    <t>Peningkatan Pengembangan Sistem Pelaporan Capaian Kinerja dan Keuangan</t>
  </si>
  <si>
    <t>Penyusunan dokumen perencanaan, pengendalian dan laporan capaian kinerja SKPD</t>
  </si>
  <si>
    <t>Dokumen perencanaan, pengendalian dan penganggaran (Renstra, renja, PK, RKA, DPA)</t>
  </si>
  <si>
    <t>Laporan kinerja SKPD (LKIP, laporan keuangan dan fisik)</t>
  </si>
  <si>
    <t>Plt. Kepala BKPP Kota Yogyakarta</t>
  </si>
  <si>
    <t>RIA RINAWATI, S.STP.</t>
  </si>
  <si>
    <t>TATA KALA KEGIATAN TAHUN ANGGARAN 2019</t>
  </si>
  <si>
    <t>Pelayanan Administrasi Kepegawaian</t>
  </si>
  <si>
    <t>Penyediaan Jasa Peralatan dan Perlengkapan kantor</t>
  </si>
  <si>
    <t>Bulan</t>
  </si>
  <si>
    <t>Keterangan</t>
  </si>
  <si>
    <t>Peb</t>
  </si>
  <si>
    <t>Apr</t>
  </si>
  <si>
    <t>Jun</t>
  </si>
  <si>
    <t>Jul</t>
  </si>
  <si>
    <t>Agt</t>
  </si>
  <si>
    <t>Sep</t>
  </si>
  <si>
    <t>Jasa Tenaga Bantuan</t>
  </si>
  <si>
    <t>Materai 6000 yang tersedia</t>
  </si>
  <si>
    <t>Materai 3000 yang tersedia</t>
  </si>
  <si>
    <t>Jasa pengiriman paket</t>
  </si>
  <si>
    <t>Bahan peralatan kebersihan  yang tersedia</t>
  </si>
  <si>
    <t>Jasa kebersihan kantor</t>
  </si>
  <si>
    <t>Alat tulis Kantor yang tersedia</t>
  </si>
  <si>
    <t>Jasa penggandaan</t>
  </si>
  <si>
    <t xml:space="preserve">Jasa Percetakaan </t>
  </si>
  <si>
    <t>Komponen Instalasi Listrik/penerangan bangunan kantor yang tersedia</t>
  </si>
  <si>
    <t>Bahan bacaan/ surat kabar yang tersedia</t>
  </si>
  <si>
    <t>Peraturan perundang-undangan yang tersedia</t>
  </si>
  <si>
    <t>Komponen peralatan dan perlengkapan kantor yang tersedia</t>
  </si>
  <si>
    <t>Pemeliharaan peralatan dan perlengkapan kantor yang tersedia</t>
  </si>
  <si>
    <t>Jasa pemeliharaan taman</t>
  </si>
  <si>
    <t>Jasa keamanan</t>
  </si>
  <si>
    <t>Jasa fumigasi</t>
  </si>
  <si>
    <t>Pengadaan komputer</t>
  </si>
  <si>
    <t>Pengadaan perlengkapan kantor</t>
  </si>
  <si>
    <t>Pengadaan mebelair</t>
  </si>
  <si>
    <t>Pengadaan LCD</t>
  </si>
  <si>
    <t>Jasa pembayaran telepon dan komunikasi</t>
  </si>
  <si>
    <t>Jasa pembayaran  listrik dan air</t>
  </si>
  <si>
    <t>Megetahui</t>
  </si>
  <si>
    <t>Plt. Kepala BKPP</t>
  </si>
  <si>
    <t>SARWANTO, SIP, MM</t>
  </si>
  <si>
    <t>Jasa pemeliharaan kendaraan roda 2</t>
  </si>
  <si>
    <t>Jasa pemeliharaan kendaraan roda 4</t>
  </si>
  <si>
    <t>Pemeliharaan Rutin/ Berkala Kendaraan Dinas/ Operasional</t>
  </si>
  <si>
    <t>Peningkatan Kapasitas Sumber Daya Manusia</t>
  </si>
  <si>
    <t>Bimbingan Teknis dan Diklat Peningkatan Kapasitas Aparatur</t>
  </si>
  <si>
    <t>Frekwensi Diklat Formal yang diikuti</t>
  </si>
  <si>
    <t>Pemeliharaan Rutin/ Berkala Gedung/ Bangunan Kantor</t>
  </si>
  <si>
    <t>Pemeliharaan meja</t>
  </si>
  <si>
    <t>Jasa pemeliharaan gedung/ bangunan kantor/ tempat</t>
  </si>
  <si>
    <t>TATAKALA KEGIATAN TAHUN ANGGARAN 2019</t>
  </si>
  <si>
    <t>:  PENGEMBANGAN KARIER APARATUR SIPIL NEGARA</t>
  </si>
  <si>
    <t xml:space="preserve">Kegiatan </t>
  </si>
  <si>
    <t>:  PENATAAN DAN REKRUTMEN APARATUR SIPIL NEGARA</t>
  </si>
  <si>
    <t xml:space="preserve">Kode Rekening </t>
  </si>
  <si>
    <t>: '4.06.4.06.01.119.001</t>
  </si>
  <si>
    <t>B u l a n</t>
  </si>
  <si>
    <t>No.</t>
  </si>
  <si>
    <t>Januari</t>
  </si>
  <si>
    <t>Februari</t>
  </si>
  <si>
    <t>Maret</t>
  </si>
  <si>
    <t>Agustus</t>
  </si>
  <si>
    <t>September</t>
  </si>
  <si>
    <t>Oktober</t>
  </si>
  <si>
    <t>November</t>
  </si>
  <si>
    <t>Desember</t>
  </si>
  <si>
    <t>Tersusunnya Formasi Pegawai Pemerintah Kota Yogyakarta Tahun 2019</t>
  </si>
  <si>
    <t>Terlaksananya Pengadaan ASN Pemerintah Kota Yogyakarta Tahun 2019</t>
  </si>
  <si>
    <t>Terkelolanya Tenaga ASN Non PNS Pemerintah Kota Yogyakarta Tahun 2019</t>
  </si>
  <si>
    <t>Yogyakarta,</t>
  </si>
  <si>
    <t>SARWANTO, SIP., MM.</t>
  </si>
  <si>
    <t>Gunawan Adhi Putra, S.Si, M.Kom</t>
  </si>
  <si>
    <t>NIP.197201311998031009</t>
  </si>
  <si>
    <t>NIP.19730715 200501 1 011</t>
  </si>
  <si>
    <t>PENGEMBANGAN KARIER APARATUR SIPIL NEGARA</t>
  </si>
  <si>
    <t>Koordinasi dengan instansi terkait</t>
  </si>
  <si>
    <t>JPT Pratama, Administrator &amp; Pengawas yang Ditata</t>
  </si>
  <si>
    <t>Pengisian formasi JPT Pratama</t>
  </si>
  <si>
    <r>
      <t xml:space="preserve">Mengelola </t>
    </r>
    <r>
      <rPr>
        <i/>
        <sz val="9"/>
        <rFont val="Tahoma"/>
        <family val="2"/>
      </rPr>
      <t>Talent Pool</t>
    </r>
  </si>
  <si>
    <t>Evaluasi pelaksanaan kegiatan</t>
  </si>
  <si>
    <t>Plt. Kepala Badan Kepegawaian Pendidikan dan Pelatihan Kota Yogyakarta</t>
  </si>
  <si>
    <t>Pejabat Pelaksana Teknis Kegiatan,</t>
  </si>
  <si>
    <t>DINA VITA MARATILOVA, SH, MH</t>
  </si>
  <si>
    <t>NIP. 19830506 200604 2 012</t>
  </si>
  <si>
    <t xml:space="preserve"> TATA KALA KEGIATAN TAHUN ANGGARAN 2018</t>
  </si>
  <si>
    <t>ASN yang mengikuti Penilaian Kompetensi</t>
  </si>
  <si>
    <t>Kepala Badan Kepegawaian Pendidikan dan Pelatihan</t>
  </si>
  <si>
    <t>Drs. MARYOTO, MM</t>
  </si>
  <si>
    <t>ARY IRYAWAN, SIP</t>
  </si>
  <si>
    <t>NIP. 19610801 198503 1010</t>
  </si>
  <si>
    <t>NIP. 19740210 199703 1004</t>
  </si>
  <si>
    <t xml:space="preserve"> TATA KALA KEGIATAN TAHUN ANGGARAN 2016</t>
  </si>
  <si>
    <t>PENGEMBANGAN KARIER JABATAN STRUKTURAL DAN FUNGSIONAL</t>
  </si>
  <si>
    <t>PENGELOLAAN DATA SIMPEG DAN FILE PEGAWAI</t>
  </si>
  <si>
    <t>Pengelolaan data elektronik pegawai</t>
  </si>
  <si>
    <t>Pengelolaan Map Data File Manual Pegawai</t>
  </si>
  <si>
    <t xml:space="preserve">Pengelolaan Isi Arsip Manual </t>
  </si>
  <si>
    <t>Buku Pedoman database pegawai</t>
  </si>
  <si>
    <t>Buku Profil Pegawai</t>
  </si>
  <si>
    <t>Pelaksanaan Pendataan Ulang PNS</t>
  </si>
  <si>
    <t>Kepala Badan Kepegawaian Daerah</t>
  </si>
  <si>
    <t>SKPD</t>
  </si>
  <si>
    <t>Nama Kegiatan</t>
  </si>
  <si>
    <t>PENGELOLAAN DATA DAN INFORMASI KEPEGAWAIAN</t>
  </si>
  <si>
    <t>Anggaran</t>
  </si>
  <si>
    <t>Target Kinerja</t>
  </si>
  <si>
    <t>Waktu Pelaksanaan</t>
  </si>
  <si>
    <t>12 bulan</t>
  </si>
  <si>
    <t>SILVA DAHONO, SE</t>
  </si>
  <si>
    <t>NIP. 198407272009021003</t>
  </si>
  <si>
    <t>Pengelolaan Layanan Informasi Kepegawaian</t>
  </si>
  <si>
    <t>Pemutakhiran Data Pegawai</t>
  </si>
  <si>
    <t>Pengelolaan Arsip Pegawai</t>
  </si>
  <si>
    <t>Cetak ID CARD</t>
  </si>
  <si>
    <t>Plt. Kepala Badan Kepegawaian Pendidikan dan Pelatihan</t>
  </si>
  <si>
    <t>Sekretaris,</t>
  </si>
  <si>
    <t>OPERASIONAL ASSESMENT CENTER</t>
  </si>
  <si>
    <t>Alat Penilaian Kompetensi</t>
  </si>
  <si>
    <t>Konseling pegawai</t>
  </si>
  <si>
    <t>DODI KURNIANTO, SSTP, M.Si</t>
  </si>
  <si>
    <t>NIP. 19720131199803 1 009</t>
  </si>
  <si>
    <t>NIP. 19801228200003 1 002</t>
  </si>
  <si>
    <t>Penatausahaan Kepegawain</t>
  </si>
  <si>
    <t>Dokumen Rekapitulasi Surat Keterangan Cuti</t>
  </si>
  <si>
    <t>Karis/Karsu/karpeg/KPE yang diterbitkan</t>
  </si>
  <si>
    <t>Jumlah ASN yang mendapatkan Satyalancana</t>
  </si>
  <si>
    <t>Jumlah yang terlayani TASPEN</t>
  </si>
  <si>
    <t>Jumlah yang terlayani Kenaikan Gaji Berkala, KP4, dan Inpassing Gaji</t>
  </si>
  <si>
    <t>Dokumen Penilaian Kinerja Pegawai</t>
  </si>
  <si>
    <t>Dokumen Jaminan Kecelakaan Kerja dan Jaminan Kematian yang diproses</t>
  </si>
  <si>
    <t>Jumlah yang terlayani LHKPN dan LHKASN</t>
  </si>
  <si>
    <t>Penilaian angka kredit</t>
  </si>
  <si>
    <t>SK jabatan fungsional yang terbit</t>
  </si>
  <si>
    <t>Jumlah pejabat fungsional yang mengikuti pembinaan</t>
  </si>
  <si>
    <t>Jumlah ASN yang mengikuti sosialisasi jabatan fungsional</t>
  </si>
  <si>
    <t>Pejabat Pelaksana Teknis Kegiatan</t>
  </si>
  <si>
    <t>WURI WIDAYATI, SH</t>
  </si>
  <si>
    <t>NIP. 198005262006042011</t>
  </si>
  <si>
    <t xml:space="preserve"> PELAYANAN ADMINISTRASI KEPEGAWAIAN</t>
  </si>
  <si>
    <t>Pembinaan dan Kesejahteraan Pegawai</t>
  </si>
  <si>
    <t xml:space="preserve">Anggaran </t>
  </si>
  <si>
    <t xml:space="preserve">Uraian </t>
  </si>
  <si>
    <t>Nopember</t>
  </si>
  <si>
    <t>I</t>
  </si>
  <si>
    <t>II</t>
  </si>
  <si>
    <t>III</t>
  </si>
  <si>
    <t>IV</t>
  </si>
  <si>
    <t>Dokumen Terlaksananya Pemberian Hukuman Disiplin Pegawai</t>
  </si>
  <si>
    <t>Dokumen Presensi dan Tambahan Penghasilan Pegawai</t>
  </si>
  <si>
    <t>Dokumen Administrasi Perceraian</t>
  </si>
  <si>
    <t>Frekuensi Pembinaan Mental Spiritual</t>
  </si>
  <si>
    <t>Dokumen Pelaksanaan Uji Kesehatan</t>
  </si>
  <si>
    <t>Jumlah ASN Yang Diproses Pemberhentian dan Pensiun</t>
  </si>
  <si>
    <t xml:space="preserve">Fasilitasi Kegiatan Korpri </t>
  </si>
  <si>
    <t xml:space="preserve">Yogyakarta, </t>
  </si>
  <si>
    <t>Mengetahui,</t>
  </si>
  <si>
    <t>PA/ KPA</t>
  </si>
  <si>
    <t>MAY INDRA, S.Kom</t>
  </si>
  <si>
    <t>NIP. 19720131198031009</t>
  </si>
  <si>
    <t>NIP. 196605301997031003</t>
  </si>
  <si>
    <t xml:space="preserve"> MUTASI DATA KEPEGAWAIAN</t>
  </si>
  <si>
    <t>Periodisasi Verifikasi dan Validasi Data Kenaikan Pangkat PNS</t>
  </si>
  <si>
    <t>Dokumen peninjauan masa kerja</t>
  </si>
  <si>
    <t>Dokumen Status kepegawaian</t>
  </si>
  <si>
    <t>Jumlah SK kenaikan pangkat yang diterbitkan</t>
  </si>
  <si>
    <t>Jumlah Penataan ASN Pemerintah Kota Yogyakarta</t>
  </si>
  <si>
    <t>Dokumen pemprosesan pindah masuk/keluar/titipan</t>
  </si>
  <si>
    <t>Pengguna Anggaran</t>
  </si>
  <si>
    <t>ANDRIANA WIDIANTARI, S.Psi,MPA</t>
  </si>
  <si>
    <t>NIP. 198004152005012011</t>
  </si>
  <si>
    <t>PENINGKATAN KOMPETENSI ASN</t>
  </si>
  <si>
    <t>PENYELENGGARAAN DIKLAT</t>
  </si>
  <si>
    <t>Pengiriman Diklat Teknis/ Fungsional</t>
  </si>
  <si>
    <t>Diklatpim Tk. II</t>
  </si>
  <si>
    <t>Diklatpim Tk. III</t>
  </si>
  <si>
    <t>Diklatpim Tk. IV</t>
  </si>
  <si>
    <t>Diklat Prajabatan</t>
  </si>
  <si>
    <t>Diklat Teknis dan Fungsional</t>
  </si>
  <si>
    <t>Dra. INDAH SETIAWATI</t>
  </si>
  <si>
    <t>NIP. 196309061991022001</t>
  </si>
  <si>
    <t>TATA KALA</t>
  </si>
  <si>
    <t xml:space="preserve"> KEGIATAN APBD TAHUN ANGGARAN 2019</t>
  </si>
  <si>
    <t>: Badan Kepegawaian Pendidikan dan Pelatihan</t>
  </si>
  <si>
    <t>: Pengendalian dan Pengembangan Diklat</t>
  </si>
  <si>
    <t>: Rp172,614,000</t>
  </si>
  <si>
    <t>NO</t>
  </si>
  <si>
    <t>KEGIATAN</t>
  </si>
  <si>
    <t>BULAN</t>
  </si>
  <si>
    <t>Monitoring dan Evaluasi Pasca Diklat</t>
  </si>
  <si>
    <t>1 dokumen</t>
  </si>
  <si>
    <t>Monitoring dan Evaluasi Pegawai</t>
  </si>
  <si>
    <t>2 kali</t>
  </si>
  <si>
    <t>Terlaksananya Seleksi Calon Peserta Diklat dan Tugas Belajar</t>
  </si>
  <si>
    <t>75 orang</t>
  </si>
  <si>
    <t>PNS yang diberi Izin Belajar dan Tugas Belajar</t>
  </si>
  <si>
    <t>25 orang</t>
  </si>
  <si>
    <t>PNS yang diberi bantuan biaya tugas belajar</t>
  </si>
  <si>
    <t>12 orang</t>
  </si>
  <si>
    <t>Peserta Tugas Belajar dan Ijin Belajar yang dimonitoring dan dievaluasi</t>
  </si>
  <si>
    <t>20 orang</t>
  </si>
  <si>
    <t>Jumlah usulan izin keluar negeri khusus ke-diklat-an</t>
  </si>
  <si>
    <t>5 orang</t>
  </si>
  <si>
    <t xml:space="preserve">Sekretaris, </t>
  </si>
  <si>
    <t>HAYU SUKIYOPRAPTI, SH</t>
  </si>
  <si>
    <t>NIP. 19670606 199303 2 001</t>
  </si>
  <si>
    <t>TATA KALA KEGIATAN 2019</t>
  </si>
  <si>
    <t>PROGRAM : PENINGKATAN KOMPETENSI APARATUR SIPIL NEGARA</t>
  </si>
  <si>
    <t>KEGIATAN : ANALISA KEBUTUHAN DIKLAT</t>
  </si>
  <si>
    <t>Dokumen Perencanaan Diklat JPT Pratama dan Jabatan Administrasi</t>
  </si>
  <si>
    <t>Dokumen Analisa Kebutuhan Diklat</t>
  </si>
  <si>
    <t>ASN yang mengikuti ujian dinas dan ujian kenaikan pangkat penyesuaian ijazah</t>
  </si>
  <si>
    <t>Dokumen Penyusunan Standar Kompetensi</t>
  </si>
  <si>
    <t>Mengetahui :</t>
  </si>
  <si>
    <t>PA/KPA</t>
  </si>
  <si>
    <t>EDI KUSNANDAR, S.Pd.</t>
  </si>
  <si>
    <t>NIP. 198602272011011003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</si>
</sst>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&quot;Rp&quot;* #,##0_-;\-&quot;Rp&quot;* #,##0_-;_-&quot;Rp&quot;* &quot;-&quot;_-;_-@_-"/>
    <numFmt numFmtId="41" formatCode="_-* #,##0_-;\-* #,##0_-;_-* &quot;-&quot;_-;_-@_-"/>
    <numFmt numFmtId="164" formatCode="_(* #,##0_);_(* \(#,##0\);_(* \-_);_(@_)"/>
    <numFmt numFmtId="165" formatCode="&quot;Rp&quot;#,##0.00"/>
    <numFmt numFmtId="166" formatCode="[$Rp-421]#,##0.00;[Red]&quot;(&quot;[$Rp-421]#,##0.00&quot;)&quot;"/>
    <numFmt numFmtId="167" formatCode="_(* #,##0_);_(* \(#,##0\);_(* &quot;-&quot;_);_(@_)"/>
    <numFmt numFmtId="168" formatCode="#00"/>
    <numFmt numFmtId="169" formatCode="_(* #,##0.00_);_(* \(#,##0.00\);_(* &quot;-&quot;??_);_(@_)"/>
    <numFmt numFmtId="174" formatCode="&quot;Rp&quot;#,##0.00_);[Red]&quot;(Rp&quot;#,##0.00\)"/>
    <numFmt numFmtId="176" formatCode="[$-409]General"/>
    <numFmt numFmtId="182" formatCode="_(* #,##0.00_);_(* \(#,##0.00\);_(* \-??_);_(@_)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b/>
      <sz val="9"/>
      <name val="Tahoma"/>
      <family val="2"/>
    </font>
    <font>
      <sz val="8"/>
      <name val="Tahoma"/>
      <family val="2"/>
    </font>
    <font>
      <sz val="9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sz val="10"/>
      <color indexed="64"/>
      <name val="Arial"/>
      <family val="2"/>
    </font>
    <font>
      <sz val="11"/>
      <name val="Cambria"/>
      <family val="1"/>
      <scheme val="major"/>
    </font>
    <font>
      <sz val="11"/>
      <name val="Calibri"/>
      <family val="2"/>
      <scheme val="minor"/>
    </font>
    <font>
      <u/>
      <sz val="8"/>
      <name val="Tahoma"/>
      <family val="2"/>
    </font>
    <font>
      <u/>
      <sz val="9"/>
      <name val="Tahoma"/>
      <family val="2"/>
    </font>
    <font>
      <b/>
      <u/>
      <sz val="11"/>
      <name val="Cambria"/>
      <family val="1"/>
      <scheme val="major"/>
    </font>
    <font>
      <b/>
      <u/>
      <sz val="10"/>
      <name val="Tahoma"/>
      <family val="2"/>
    </font>
    <font>
      <b/>
      <u/>
      <sz val="1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color indexed="8"/>
      <name val="Calibri"/>
      <family val="2"/>
      <charset val="1"/>
    </font>
    <font>
      <sz val="10"/>
      <name val="Times New Roman"/>
      <family val="1"/>
      <charset val="1"/>
    </font>
    <font>
      <sz val="10"/>
      <color indexed="8"/>
      <name val="Arial"/>
      <family val="2"/>
    </font>
    <font>
      <sz val="10"/>
      <name val="Arial"/>
      <family val="2"/>
      <charset val="1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b/>
      <i/>
      <sz val="16"/>
      <color theme="1"/>
      <name val="Arial"/>
      <family val="2"/>
    </font>
    <font>
      <sz val="10"/>
      <name val="Arial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indexed="62"/>
      <name val="Tahoma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b/>
      <u/>
      <sz val="12"/>
      <name val="Times New Roman"/>
      <family val="1"/>
    </font>
    <font>
      <sz val="12"/>
      <color theme="1"/>
      <name val="Times New Roman"/>
      <family val="1"/>
    </font>
    <font>
      <sz val="9"/>
      <color theme="0"/>
      <name val="Tahoma"/>
      <family val="2"/>
    </font>
    <font>
      <b/>
      <sz val="11"/>
      <name val="Cambria"/>
      <family val="1"/>
      <scheme val="major"/>
    </font>
    <font>
      <sz val="10"/>
      <name val="Cambria"/>
      <family val="1"/>
      <scheme val="major"/>
    </font>
    <font>
      <b/>
      <sz val="8"/>
      <name val="Cambria"/>
      <family val="1"/>
      <scheme val="major"/>
    </font>
    <font>
      <b/>
      <sz val="9"/>
      <name val="Cambria"/>
      <family val="1"/>
      <scheme val="major"/>
    </font>
    <font>
      <sz val="8"/>
      <name val="Cambria"/>
      <family val="1"/>
      <scheme val="major"/>
    </font>
    <font>
      <sz val="9"/>
      <name val="Cambria"/>
      <family val="1"/>
      <scheme val="major"/>
    </font>
    <font>
      <b/>
      <sz val="10"/>
      <name val="Cambria"/>
      <family val="1"/>
      <scheme val="major"/>
    </font>
    <font>
      <sz val="9"/>
      <color theme="0"/>
      <name val="Cambria"/>
      <family val="1"/>
      <scheme val="major"/>
    </font>
    <font>
      <u/>
      <sz val="8"/>
      <name val="Cambria"/>
      <family val="1"/>
      <scheme val="major"/>
    </font>
    <font>
      <u/>
      <sz val="9"/>
      <name val="Cambria"/>
      <family val="1"/>
      <scheme val="major"/>
    </font>
    <font>
      <b/>
      <u/>
      <sz val="10"/>
      <name val="Cambria"/>
      <family val="1"/>
      <scheme val="major"/>
    </font>
    <font>
      <b/>
      <sz val="14"/>
      <name val="Arial"/>
      <family val="2"/>
    </font>
    <font>
      <sz val="11"/>
      <name val="Arial"/>
      <family val="2"/>
    </font>
    <font>
      <sz val="10"/>
      <color theme="1"/>
      <name val="Tahoma"/>
      <family val="2"/>
    </font>
    <font>
      <u/>
      <sz val="10"/>
      <name val="Tahoma"/>
      <family val="2"/>
    </font>
    <font>
      <b/>
      <sz val="8"/>
      <color theme="1"/>
      <name val="Calibri"/>
      <family val="2"/>
      <scheme val="minor"/>
    </font>
    <font>
      <i/>
      <sz val="9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Tahoma1"/>
    </font>
    <font>
      <b/>
      <sz val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9"/>
      <name val="Times New Roman"/>
      <family val="1"/>
    </font>
    <font>
      <sz val="9"/>
      <color rgb="FFFF0000"/>
      <name val="Tahoma"/>
      <family val="2"/>
    </font>
    <font>
      <b/>
      <sz val="12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theme="2" tint="-0.499984740745262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"/>
      <name val="Tahoma"/>
      <family val="2"/>
    </font>
    <font>
      <sz val="9"/>
      <color theme="0" tint="-0.34998626667073579"/>
      <name val="Tahoma"/>
      <family val="2"/>
    </font>
    <font>
      <b/>
      <u/>
      <sz val="9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4">
    <xf numFmtId="0" fontId="0" fillId="0" borderId="0"/>
    <xf numFmtId="0" fontId="2" fillId="0" borderId="0"/>
    <xf numFmtId="0" fontId="11" fillId="0" borderId="0">
      <alignment vertical="center"/>
    </xf>
    <xf numFmtId="164" fontId="19" fillId="0" borderId="0" applyFill="0" applyBorder="0" applyAlignment="0" applyProtection="0"/>
    <xf numFmtId="165" fontId="20" fillId="0" borderId="0"/>
    <xf numFmtId="166" fontId="20" fillId="0" borderId="0"/>
    <xf numFmtId="167" fontId="21" fillId="0" borderId="0" applyFont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" fillId="0" borderId="0" applyFill="0" applyBorder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167" fontId="2" fillId="0" borderId="0" applyFont="0" applyFill="0" applyBorder="0" applyAlignment="0" applyProtection="0">
      <alignment vertical="center"/>
    </xf>
    <xf numFmtId="167" fontId="2" fillId="0" borderId="0" applyFont="0" applyFill="0" applyBorder="0" applyAlignment="0" applyProtection="0">
      <alignment vertical="center"/>
    </xf>
    <xf numFmtId="3" fontId="23" fillId="0" borderId="0"/>
    <xf numFmtId="167" fontId="21" fillId="0" borderId="0" applyFont="0" applyFill="0" applyBorder="0" applyAlignment="0" applyProtection="0"/>
    <xf numFmtId="165" fontId="24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ill="0" applyBorder="0" applyAlignment="0" applyProtection="0"/>
    <xf numFmtId="169" fontId="21" fillId="0" borderId="0" applyFont="0" applyFill="0" applyBorder="0" applyAlignment="0" applyProtection="0"/>
    <xf numFmtId="169" fontId="2" fillId="0" borderId="0" applyFont="0" applyFill="0" applyBorder="0" applyAlignment="0" applyProtection="0">
      <alignment vertical="center"/>
    </xf>
    <xf numFmtId="169" fontId="2" fillId="0" borderId="0" applyFont="0" applyFill="0" applyBorder="0" applyAlignment="0" applyProtection="0">
      <alignment vertical="center"/>
    </xf>
    <xf numFmtId="169" fontId="2" fillId="0" borderId="0" applyFill="0" applyBorder="0" applyAlignment="0" applyProtection="0"/>
    <xf numFmtId="169" fontId="25" fillId="0" borderId="0" applyProtection="0"/>
    <xf numFmtId="164" fontId="2" fillId="0" borderId="0" applyFont="0" applyFill="0" applyBorder="0" applyAlignment="0" applyProtection="0">
      <alignment vertical="center"/>
    </xf>
    <xf numFmtId="169" fontId="26" fillId="0" borderId="0" applyFont="0" applyFill="0" applyBorder="0" applyAlignment="0" applyProtection="0"/>
    <xf numFmtId="164" fontId="24" fillId="0" borderId="0" applyFill="0" applyBorder="0" applyAlignment="0" applyProtection="0"/>
    <xf numFmtId="0" fontId="27" fillId="0" borderId="0">
      <alignment horizontal="center"/>
    </xf>
    <xf numFmtId="0" fontId="27" fillId="0" borderId="0">
      <alignment horizontal="center" textRotation="90"/>
    </xf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3" fillId="0" borderId="0"/>
    <xf numFmtId="0" fontId="24" fillId="0" borderId="0"/>
    <xf numFmtId="0" fontId="2" fillId="0" borderId="0"/>
    <xf numFmtId="0" fontId="26" fillId="0" borderId="0"/>
    <xf numFmtId="0" fontId="22" fillId="0" borderId="0"/>
    <xf numFmtId="0" fontId="2" fillId="0" borderId="0"/>
    <xf numFmtId="0" fontId="22" fillId="0" borderId="0"/>
    <xf numFmtId="0" fontId="29" fillId="0" borderId="0"/>
    <xf numFmtId="9" fontId="22" fillId="0" borderId="0" applyFill="0" applyBorder="0" applyAlignment="0" applyProtection="0"/>
    <xf numFmtId="0" fontId="30" fillId="0" borderId="0"/>
    <xf numFmtId="166" fontId="30" fillId="0" borderId="0"/>
    <xf numFmtId="0" fontId="19" fillId="0" borderId="0"/>
    <xf numFmtId="0" fontId="19" fillId="0" borderId="0"/>
    <xf numFmtId="0" fontId="26" fillId="0" borderId="0"/>
    <xf numFmtId="167" fontId="2" fillId="0" borderId="0" applyFill="0" applyBorder="0" applyAlignment="0" applyProtection="0"/>
    <xf numFmtId="0" fontId="19" fillId="0" borderId="0"/>
    <xf numFmtId="167" fontId="26" fillId="0" borderId="0" applyFont="0" applyFill="0" applyBorder="0" applyAlignment="0" applyProtection="0"/>
    <xf numFmtId="0" fontId="22" fillId="0" borderId="0"/>
    <xf numFmtId="174" fontId="20" fillId="0" borderId="0"/>
    <xf numFmtId="0" fontId="28" fillId="0" borderId="0"/>
    <xf numFmtId="41" fontId="28" fillId="0" borderId="0" applyFont="0" applyFill="0" applyBorder="0" applyAlignment="0" applyProtection="0"/>
    <xf numFmtId="167" fontId="2" fillId="0" borderId="0" applyFont="0" applyFill="0" applyBorder="0" applyAlignment="0" applyProtection="0"/>
    <xf numFmtId="176" fontId="20" fillId="0" borderId="0"/>
    <xf numFmtId="167" fontId="26" fillId="0" borderId="0" applyFont="0" applyFill="0" applyBorder="0" applyAlignment="0" applyProtection="0"/>
    <xf numFmtId="182" fontId="2" fillId="0" borderId="0" applyFill="0" applyBorder="0" applyAlignment="0" applyProtection="0"/>
    <xf numFmtId="0" fontId="26" fillId="0" borderId="0"/>
    <xf numFmtId="0" fontId="26" fillId="0" borderId="0"/>
    <xf numFmtId="0" fontId="2" fillId="0" borderId="0"/>
    <xf numFmtId="0" fontId="1" fillId="0" borderId="0"/>
    <xf numFmtId="0" fontId="1" fillId="0" borderId="0"/>
  </cellStyleXfs>
  <cellXfs count="504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7" fillId="0" borderId="0" xfId="1" applyFont="1"/>
    <xf numFmtId="0" fontId="8" fillId="0" borderId="0" xfId="1" applyFont="1" applyAlignment="1">
      <alignment horizontal="left" indent="15"/>
    </xf>
    <xf numFmtId="0" fontId="9" fillId="0" borderId="0" xfId="1" applyFont="1" applyAlignment="1"/>
    <xf numFmtId="0" fontId="10" fillId="0" borderId="0" xfId="1" applyFont="1"/>
    <xf numFmtId="0" fontId="7" fillId="0" borderId="0" xfId="1" applyFont="1" applyAlignment="1">
      <alignment horizontal="left" indent="15"/>
    </xf>
    <xf numFmtId="0" fontId="8" fillId="0" borderId="0" xfId="1" applyFont="1"/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8" fillId="2" borderId="1" xfId="1" applyFont="1" applyFill="1" applyBorder="1" applyAlignment="1">
      <alignment horizontal="center" vertical="top" wrapText="1"/>
    </xf>
    <xf numFmtId="0" fontId="8" fillId="3" borderId="1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left" wrapText="1"/>
    </xf>
    <xf numFmtId="0" fontId="8" fillId="4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wrapText="1"/>
    </xf>
    <xf numFmtId="0" fontId="7" fillId="0" borderId="0" xfId="1" applyFont="1" applyBorder="1" applyAlignment="1">
      <alignment horizontal="center" wrapText="1"/>
    </xf>
    <xf numFmtId="0" fontId="8" fillId="0" borderId="0" xfId="1" applyFont="1" applyFill="1" applyBorder="1" applyAlignment="1">
      <alignment horizontal="left" wrapText="1"/>
    </xf>
    <xf numFmtId="0" fontId="8" fillId="4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center" vertical="top" wrapText="1"/>
    </xf>
    <xf numFmtId="0" fontId="8" fillId="0" borderId="0" xfId="1" applyFont="1" applyBorder="1" applyAlignment="1">
      <alignment horizontal="center" wrapText="1"/>
    </xf>
    <xf numFmtId="0" fontId="7" fillId="0" borderId="0" xfId="1" applyFont="1" applyAlignment="1">
      <alignment horizontal="center" vertical="top" wrapText="1"/>
    </xf>
    <xf numFmtId="0" fontId="8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0" xfId="2" applyFont="1" applyAlignment="1">
      <alignment vertical="center"/>
    </xf>
    <xf numFmtId="0" fontId="14" fillId="0" borderId="0" xfId="1" applyFont="1" applyAlignment="1">
      <alignment horizontal="center" vertical="top" wrapText="1"/>
    </xf>
    <xf numFmtId="0" fontId="15" fillId="0" borderId="0" xfId="1" applyFont="1" applyAlignment="1">
      <alignment horizontal="center" vertical="top" wrapText="1"/>
    </xf>
    <xf numFmtId="0" fontId="16" fillId="0" borderId="0" xfId="2" applyFont="1" applyAlignment="1">
      <alignment horizontal="center" vertical="center"/>
    </xf>
    <xf numFmtId="0" fontId="17" fillId="0" borderId="0" xfId="1" applyFont="1"/>
    <xf numFmtId="0" fontId="18" fillId="0" borderId="0" xfId="2" applyFont="1" applyAlignment="1">
      <alignment horizontal="center" vertical="center"/>
    </xf>
    <xf numFmtId="0" fontId="31" fillId="0" borderId="0" xfId="1" applyFont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32" fillId="0" borderId="0" xfId="109" applyFont="1" applyFill="1" applyBorder="1" applyAlignment="1">
      <alignment horizontal="center" vertical="center"/>
    </xf>
    <xf numFmtId="0" fontId="33" fillId="0" borderId="0" xfId="109" applyFont="1" applyFill="1" applyBorder="1" applyAlignment="1">
      <alignment vertical="center"/>
    </xf>
    <xf numFmtId="0" fontId="33" fillId="0" borderId="0" xfId="109" applyFont="1" applyFill="1" applyBorder="1" applyAlignment="1">
      <alignment vertical="center" wrapText="1"/>
    </xf>
    <xf numFmtId="0" fontId="33" fillId="0" borderId="0" xfId="109" applyFont="1" applyFill="1" applyBorder="1" applyAlignment="1">
      <alignment horizontal="right" vertical="center"/>
    </xf>
    <xf numFmtId="0" fontId="33" fillId="0" borderId="0" xfId="109" applyFont="1" applyBorder="1" applyAlignment="1">
      <alignment vertical="center" wrapText="1"/>
    </xf>
    <xf numFmtId="0" fontId="33" fillId="0" borderId="0" xfId="109" applyFont="1" applyBorder="1" applyAlignment="1">
      <alignment vertical="center"/>
    </xf>
    <xf numFmtId="0" fontId="33" fillId="0" borderId="0" xfId="109" applyFont="1" applyBorder="1" applyAlignment="1">
      <alignment horizontal="center" vertical="center"/>
    </xf>
    <xf numFmtId="0" fontId="33" fillId="0" borderId="0" xfId="109" quotePrefix="1" applyFont="1" applyBorder="1" applyAlignment="1">
      <alignment horizontal="center" vertical="center"/>
    </xf>
    <xf numFmtId="0" fontId="33" fillId="0" borderId="0" xfId="109" applyFont="1" applyBorder="1" applyAlignment="1">
      <alignment horizontal="left" vertical="center" wrapText="1"/>
    </xf>
    <xf numFmtId="0" fontId="33" fillId="0" borderId="0" xfId="109" applyFont="1" applyBorder="1" applyAlignment="1">
      <alignment horizontal="right" vertical="center"/>
    </xf>
    <xf numFmtId="0" fontId="33" fillId="0" borderId="1" xfId="109" applyFont="1" applyFill="1" applyBorder="1" applyAlignment="1">
      <alignment horizontal="center" vertical="center"/>
    </xf>
    <xf numFmtId="0" fontId="33" fillId="0" borderId="2" xfId="109" applyFont="1" applyBorder="1" applyAlignment="1">
      <alignment horizontal="center" vertical="center" wrapText="1"/>
    </xf>
    <xf numFmtId="0" fontId="33" fillId="0" borderId="3" xfId="109" applyFont="1" applyBorder="1" applyAlignment="1">
      <alignment horizontal="center" vertical="center"/>
    </xf>
    <xf numFmtId="0" fontId="33" fillId="0" borderId="1" xfId="109" applyFont="1" applyBorder="1" applyAlignment="1">
      <alignment horizontal="center" vertical="center"/>
    </xf>
    <xf numFmtId="0" fontId="33" fillId="0" borderId="4" xfId="109" applyFont="1" applyBorder="1" applyAlignment="1">
      <alignment horizontal="center" vertical="center"/>
    </xf>
    <xf numFmtId="0" fontId="33" fillId="0" borderId="5" xfId="109" applyFont="1" applyFill="1" applyBorder="1" applyAlignment="1">
      <alignment horizontal="center" vertical="center"/>
    </xf>
    <xf numFmtId="0" fontId="33" fillId="0" borderId="5" xfId="109" applyFont="1" applyBorder="1" applyAlignment="1">
      <alignment horizontal="center" vertical="center"/>
    </xf>
    <xf numFmtId="0" fontId="33" fillId="0" borderId="2" xfId="109" applyFont="1" applyBorder="1" applyAlignment="1">
      <alignment horizontal="center" vertical="center"/>
    </xf>
    <xf numFmtId="0" fontId="33" fillId="0" borderId="3" xfId="109" applyFont="1" applyFill="1" applyBorder="1" applyAlignment="1">
      <alignment horizontal="center" vertical="center"/>
    </xf>
    <xf numFmtId="0" fontId="33" fillId="0" borderId="4" xfId="109" applyFont="1" applyFill="1" applyBorder="1" applyAlignment="1">
      <alignment horizontal="center" vertical="center"/>
    </xf>
    <xf numFmtId="0" fontId="33" fillId="0" borderId="2" xfId="109" applyFont="1" applyFill="1" applyBorder="1" applyAlignment="1">
      <alignment horizontal="center" vertical="center"/>
    </xf>
    <xf numFmtId="0" fontId="33" fillId="0" borderId="6" xfId="109" applyFont="1" applyFill="1" applyBorder="1" applyAlignment="1">
      <alignment horizontal="center" vertical="center"/>
    </xf>
    <xf numFmtId="0" fontId="33" fillId="0" borderId="7" xfId="109" applyFont="1" applyBorder="1" applyAlignment="1">
      <alignment horizontal="center" vertical="center" wrapText="1"/>
    </xf>
    <xf numFmtId="0" fontId="33" fillId="0" borderId="8" xfId="109" applyFont="1" applyBorder="1" applyAlignment="1">
      <alignment horizontal="center" vertical="center"/>
    </xf>
    <xf numFmtId="0" fontId="33" fillId="0" borderId="6" xfId="109" applyFont="1" applyBorder="1" applyAlignment="1">
      <alignment horizontal="center" vertical="center"/>
    </xf>
    <xf numFmtId="0" fontId="33" fillId="0" borderId="9" xfId="109" applyFont="1" applyBorder="1" applyAlignment="1">
      <alignment horizontal="center" vertical="center"/>
    </xf>
    <xf numFmtId="0" fontId="33" fillId="0" borderId="10" xfId="109" applyFont="1" applyBorder="1" applyAlignment="1">
      <alignment horizontal="center" vertical="center"/>
    </xf>
    <xf numFmtId="0" fontId="33" fillId="0" borderId="11" xfId="109" applyFont="1" applyBorder="1" applyAlignment="1">
      <alignment horizontal="center" vertical="center"/>
    </xf>
    <xf numFmtId="0" fontId="33" fillId="0" borderId="10" xfId="109" applyFont="1" applyFill="1" applyBorder="1" applyAlignment="1">
      <alignment horizontal="center" vertical="center"/>
    </xf>
    <xf numFmtId="0" fontId="33" fillId="0" borderId="1" xfId="109" applyFont="1" applyFill="1" applyBorder="1" applyAlignment="1">
      <alignment horizontal="center" vertical="center"/>
    </xf>
    <xf numFmtId="0" fontId="33" fillId="3" borderId="1" xfId="126" applyFont="1" applyFill="1" applyBorder="1" applyAlignment="1">
      <alignment horizontal="left" vertical="center" wrapText="1"/>
    </xf>
    <xf numFmtId="0" fontId="33" fillId="5" borderId="5" xfId="109" applyFont="1" applyFill="1" applyBorder="1" applyAlignment="1">
      <alignment horizontal="right" vertical="center"/>
    </xf>
    <xf numFmtId="0" fontId="33" fillId="5" borderId="1" xfId="109" applyFont="1" applyFill="1" applyBorder="1" applyAlignment="1">
      <alignment vertical="center"/>
    </xf>
    <xf numFmtId="0" fontId="33" fillId="5" borderId="4" xfId="109" applyFont="1" applyFill="1" applyBorder="1" applyAlignment="1">
      <alignment vertical="center"/>
    </xf>
    <xf numFmtId="0" fontId="33" fillId="5" borderId="12" xfId="109" applyFont="1" applyFill="1" applyBorder="1" applyAlignment="1">
      <alignment vertical="center"/>
    </xf>
    <xf numFmtId="0" fontId="33" fillId="5" borderId="13" xfId="109" applyFont="1" applyFill="1" applyBorder="1" applyAlignment="1">
      <alignment vertical="center"/>
    </xf>
    <xf numFmtId="0" fontId="33" fillId="5" borderId="14" xfId="109" applyFont="1" applyFill="1" applyBorder="1" applyAlignment="1">
      <alignment vertical="center"/>
    </xf>
    <xf numFmtId="0" fontId="33" fillId="5" borderId="5" xfId="109" applyFont="1" applyFill="1" applyBorder="1" applyAlignment="1">
      <alignment vertical="center"/>
    </xf>
    <xf numFmtId="0" fontId="33" fillId="0" borderId="5" xfId="109" applyFont="1" applyFill="1" applyBorder="1" applyAlignment="1">
      <alignment vertical="center"/>
    </xf>
    <xf numFmtId="0" fontId="33" fillId="5" borderId="3" xfId="109" applyFont="1" applyFill="1" applyBorder="1" applyAlignment="1">
      <alignment vertical="center"/>
    </xf>
    <xf numFmtId="0" fontId="33" fillId="3" borderId="3" xfId="109" applyFont="1" applyFill="1" applyBorder="1" applyAlignment="1">
      <alignment vertical="center"/>
    </xf>
    <xf numFmtId="0" fontId="33" fillId="3" borderId="1" xfId="109" applyFont="1" applyFill="1" applyBorder="1" applyAlignment="1">
      <alignment vertical="center"/>
    </xf>
    <xf numFmtId="0" fontId="33" fillId="3" borderId="4" xfId="109" applyFont="1" applyFill="1" applyBorder="1" applyAlignment="1">
      <alignment vertical="center"/>
    </xf>
    <xf numFmtId="0" fontId="33" fillId="3" borderId="5" xfId="109" applyFont="1" applyFill="1" applyBorder="1" applyAlignment="1">
      <alignment vertical="center"/>
    </xf>
    <xf numFmtId="0" fontId="33" fillId="5" borderId="2" xfId="109" applyFont="1" applyFill="1" applyBorder="1" applyAlignment="1">
      <alignment vertical="center"/>
    </xf>
    <xf numFmtId="0" fontId="33" fillId="3" borderId="5" xfId="109" applyFont="1" applyFill="1" applyBorder="1" applyAlignment="1">
      <alignment horizontal="right" vertical="center"/>
    </xf>
    <xf numFmtId="0" fontId="33" fillId="3" borderId="2" xfId="109" applyFont="1" applyFill="1" applyBorder="1" applyAlignment="1">
      <alignment vertical="center"/>
    </xf>
    <xf numFmtId="0" fontId="33" fillId="0" borderId="0" xfId="109" applyFont="1" applyFill="1" applyBorder="1" applyAlignment="1">
      <alignment horizontal="center" vertical="center"/>
    </xf>
    <xf numFmtId="0" fontId="34" fillId="0" borderId="0" xfId="2" applyFont="1" applyAlignment="1">
      <alignment horizontal="center" vertical="center"/>
    </xf>
    <xf numFmtId="0" fontId="34" fillId="0" borderId="0" xfId="2" applyFont="1" applyAlignment="1">
      <alignment vertical="center"/>
    </xf>
    <xf numFmtId="0" fontId="35" fillId="0" borderId="0" xfId="2" applyFont="1" applyAlignment="1">
      <alignment horizontal="center" vertical="center"/>
    </xf>
    <xf numFmtId="0" fontId="36" fillId="0" borderId="0" xfId="109" applyFont="1" applyFill="1" applyBorder="1" applyAlignment="1">
      <alignment horizontal="center" vertical="center"/>
    </xf>
    <xf numFmtId="0" fontId="26" fillId="0" borderId="0" xfId="127" applyAlignment="1">
      <alignment vertical="center"/>
    </xf>
    <xf numFmtId="0" fontId="37" fillId="0" borderId="0" xfId="127" applyFont="1" applyAlignment="1">
      <alignment vertical="center" wrapText="1"/>
    </xf>
    <xf numFmtId="0" fontId="8" fillId="6" borderId="1" xfId="1" applyFont="1" applyFill="1" applyBorder="1" applyAlignment="1">
      <alignment horizontal="center" vertical="top" wrapText="1"/>
    </xf>
    <xf numFmtId="0" fontId="38" fillId="6" borderId="1" xfId="1" applyFont="1" applyFill="1" applyBorder="1" applyAlignment="1">
      <alignment horizontal="center" vertical="top" wrapText="1"/>
    </xf>
    <xf numFmtId="0" fontId="38" fillId="3" borderId="1" xfId="1" applyFont="1" applyFill="1" applyBorder="1" applyAlignment="1">
      <alignment horizontal="center" vertical="top" wrapText="1"/>
    </xf>
    <xf numFmtId="0" fontId="8" fillId="5" borderId="1" xfId="1" applyFont="1" applyFill="1" applyBorder="1" applyAlignment="1">
      <alignment horizontal="center" vertical="top" wrapText="1"/>
    </xf>
    <xf numFmtId="0" fontId="39" fillId="0" borderId="0" xfId="1" applyFont="1" applyAlignment="1">
      <alignment horizontal="center"/>
    </xf>
    <xf numFmtId="0" fontId="40" fillId="0" borderId="0" xfId="1" applyFont="1"/>
    <xf numFmtId="0" fontId="41" fillId="0" borderId="0" xfId="1" applyFont="1" applyAlignment="1">
      <alignment horizontal="center"/>
    </xf>
    <xf numFmtId="0" fontId="42" fillId="0" borderId="0" xfId="1" applyFont="1" applyAlignment="1">
      <alignment horizontal="center"/>
    </xf>
    <xf numFmtId="0" fontId="39" fillId="0" borderId="0" xfId="1" applyFont="1" applyAlignment="1">
      <alignment horizontal="center"/>
    </xf>
    <xf numFmtId="0" fontId="43" fillId="0" borderId="0" xfId="1" applyFont="1"/>
    <xf numFmtId="0" fontId="44" fillId="0" borderId="0" xfId="1" applyFont="1" applyAlignment="1">
      <alignment horizontal="left" indent="15"/>
    </xf>
    <xf numFmtId="0" fontId="12" fillId="0" borderId="0" xfId="1" applyFont="1" applyAlignment="1"/>
    <xf numFmtId="0" fontId="45" fillId="0" borderId="0" xfId="1" applyFont="1"/>
    <xf numFmtId="0" fontId="43" fillId="0" borderId="0" xfId="1" applyFont="1" applyAlignment="1">
      <alignment horizontal="left" indent="15"/>
    </xf>
    <xf numFmtId="0" fontId="44" fillId="0" borderId="0" xfId="1" applyFont="1"/>
    <xf numFmtId="0" fontId="43" fillId="0" borderId="1" xfId="1" applyFont="1" applyBorder="1" applyAlignment="1">
      <alignment horizontal="center" vertical="center" wrapText="1"/>
    </xf>
    <xf numFmtId="0" fontId="44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top" wrapText="1"/>
    </xf>
    <xf numFmtId="0" fontId="12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top" wrapText="1"/>
    </xf>
    <xf numFmtId="0" fontId="43" fillId="0" borderId="1" xfId="1" applyFont="1" applyBorder="1" applyAlignment="1">
      <alignment horizontal="center" wrapText="1"/>
    </xf>
    <xf numFmtId="0" fontId="44" fillId="0" borderId="1" xfId="1" applyFont="1" applyBorder="1" applyAlignment="1">
      <alignment horizontal="left" wrapText="1"/>
    </xf>
    <xf numFmtId="0" fontId="44" fillId="0" borderId="1" xfId="1" applyFont="1" applyBorder="1" applyAlignment="1">
      <alignment horizontal="center" vertical="top" wrapText="1"/>
    </xf>
    <xf numFmtId="0" fontId="44" fillId="0" borderId="1" xfId="1" applyFont="1" applyBorder="1" applyAlignment="1">
      <alignment horizontal="center" wrapText="1"/>
    </xf>
    <xf numFmtId="0" fontId="44" fillId="5" borderId="1" xfId="1" applyFont="1" applyFill="1" applyBorder="1" applyAlignment="1">
      <alignment horizontal="center" vertical="top" wrapText="1"/>
    </xf>
    <xf numFmtId="0" fontId="43" fillId="0" borderId="1" xfId="1" applyFont="1" applyBorder="1" applyAlignment="1">
      <alignment horizontal="center" vertical="center" wrapText="1"/>
    </xf>
    <xf numFmtId="0" fontId="44" fillId="0" borderId="1" xfId="1" applyFont="1" applyBorder="1" applyAlignment="1">
      <alignment horizontal="left" vertical="center" wrapText="1"/>
    </xf>
    <xf numFmtId="0" fontId="46" fillId="3" borderId="1" xfId="1" applyFont="1" applyFill="1" applyBorder="1" applyAlignment="1">
      <alignment horizontal="center" vertical="top" wrapText="1"/>
    </xf>
    <xf numFmtId="0" fontId="44" fillId="3" borderId="1" xfId="1" applyFont="1" applyFill="1" applyBorder="1" applyAlignment="1">
      <alignment horizontal="center" vertical="top" wrapText="1"/>
    </xf>
    <xf numFmtId="0" fontId="43" fillId="0" borderId="1" xfId="1" applyFont="1" applyFill="1" applyBorder="1" applyAlignment="1">
      <alignment horizontal="center" wrapText="1"/>
    </xf>
    <xf numFmtId="0" fontId="44" fillId="0" borderId="1" xfId="1" applyFont="1" applyFill="1" applyBorder="1" applyAlignment="1">
      <alignment horizontal="left" wrapText="1"/>
    </xf>
    <xf numFmtId="0" fontId="44" fillId="4" borderId="1" xfId="1" applyFont="1" applyFill="1" applyBorder="1" applyAlignment="1">
      <alignment horizontal="center" vertical="top" wrapText="1"/>
    </xf>
    <xf numFmtId="0" fontId="44" fillId="0" borderId="1" xfId="1" applyFont="1" applyFill="1" applyBorder="1" applyAlignment="1">
      <alignment horizontal="center" wrapText="1"/>
    </xf>
    <xf numFmtId="0" fontId="43" fillId="0" borderId="0" xfId="1" applyFont="1" applyBorder="1" applyAlignment="1">
      <alignment horizontal="center" wrapText="1"/>
    </xf>
    <xf numFmtId="0" fontId="44" fillId="0" borderId="0" xfId="1" applyFont="1" applyFill="1" applyBorder="1" applyAlignment="1">
      <alignment horizontal="left" wrapText="1"/>
    </xf>
    <xf numFmtId="0" fontId="44" fillId="4" borderId="0" xfId="1" applyFont="1" applyFill="1" applyBorder="1" applyAlignment="1">
      <alignment horizontal="center" vertical="top" wrapText="1"/>
    </xf>
    <xf numFmtId="0" fontId="44" fillId="0" borderId="0" xfId="1" applyFont="1" applyFill="1" applyBorder="1" applyAlignment="1">
      <alignment horizontal="center" vertical="top" wrapText="1"/>
    </xf>
    <xf numFmtId="0" fontId="44" fillId="0" borderId="0" xfId="1" applyFont="1" applyBorder="1" applyAlignment="1">
      <alignment horizontal="center" wrapText="1"/>
    </xf>
    <xf numFmtId="0" fontId="43" fillId="0" borderId="0" xfId="1" applyFont="1" applyAlignment="1">
      <alignment horizontal="center" vertical="top" wrapText="1"/>
    </xf>
    <xf numFmtId="0" fontId="44" fillId="0" borderId="0" xfId="1" applyFont="1" applyAlignment="1">
      <alignment horizontal="center" vertical="top" wrapText="1"/>
    </xf>
    <xf numFmtId="0" fontId="40" fillId="0" borderId="0" xfId="1" applyFont="1" applyAlignment="1">
      <alignment horizontal="center"/>
    </xf>
    <xf numFmtId="0" fontId="12" fillId="0" borderId="0" xfId="2" applyFont="1" applyAlignment="1">
      <alignment vertical="center"/>
    </xf>
    <xf numFmtId="0" fontId="47" fillId="0" borderId="0" xfId="1" applyFont="1" applyAlignment="1">
      <alignment horizontal="center" vertical="top" wrapText="1"/>
    </xf>
    <xf numFmtId="0" fontId="48" fillId="0" borderId="0" xfId="1" applyFont="1" applyAlignment="1">
      <alignment horizontal="center" vertical="top" wrapText="1"/>
    </xf>
    <xf numFmtId="0" fontId="49" fillId="0" borderId="0" xfId="1" applyFont="1"/>
    <xf numFmtId="0" fontId="50" fillId="0" borderId="0" xfId="114" applyFont="1" applyFill="1" applyAlignment="1">
      <alignment horizontal="center"/>
    </xf>
    <xf numFmtId="0" fontId="23" fillId="0" borderId="0" xfId="114" applyFill="1"/>
    <xf numFmtId="0" fontId="51" fillId="0" borderId="0" xfId="114" applyFont="1" applyFill="1" applyAlignment="1">
      <alignment horizontal="left" indent="2"/>
    </xf>
    <xf numFmtId="0" fontId="51" fillId="0" borderId="0" xfId="114" applyFont="1" applyFill="1"/>
    <xf numFmtId="0" fontId="51" fillId="0" borderId="0" xfId="114" applyFont="1" applyFill="1" applyBorder="1"/>
    <xf numFmtId="0" fontId="23" fillId="0" borderId="0" xfId="114"/>
    <xf numFmtId="0" fontId="4" fillId="0" borderId="15" xfId="129" applyFont="1" applyBorder="1" applyAlignment="1">
      <alignment horizontal="center"/>
    </xf>
    <xf numFmtId="0" fontId="4" fillId="0" borderId="7" xfId="129" applyFont="1" applyBorder="1"/>
    <xf numFmtId="0" fontId="4" fillId="0" borderId="16" xfId="129" applyFont="1" applyBorder="1"/>
    <xf numFmtId="0" fontId="4" fillId="0" borderId="2" xfId="129" applyFont="1" applyBorder="1" applyAlignment="1">
      <alignment horizontal="center"/>
    </xf>
    <xf numFmtId="0" fontId="4" fillId="0" borderId="17" xfId="129" applyFont="1" applyBorder="1" applyAlignment="1">
      <alignment horizontal="center"/>
    </xf>
    <xf numFmtId="0" fontId="4" fillId="0" borderId="5" xfId="129" applyFont="1" applyBorder="1" applyAlignment="1">
      <alignment horizontal="center"/>
    </xf>
    <xf numFmtId="0" fontId="4" fillId="0" borderId="15" xfId="129" applyFont="1" applyBorder="1"/>
    <xf numFmtId="0" fontId="4" fillId="0" borderId="0" xfId="129" applyFont="1"/>
    <xf numFmtId="0" fontId="19" fillId="0" borderId="0" xfId="129"/>
    <xf numFmtId="0" fontId="4" fillId="0" borderId="18" xfId="129" applyFont="1" applyBorder="1" applyAlignment="1">
      <alignment horizontal="center"/>
    </xf>
    <xf numFmtId="0" fontId="4" fillId="0" borderId="19" xfId="129" applyFont="1" applyBorder="1" applyAlignment="1">
      <alignment horizontal="center"/>
    </xf>
    <xf numFmtId="0" fontId="4" fillId="0" borderId="20" xfId="129" applyFont="1" applyBorder="1" applyAlignment="1">
      <alignment horizontal="center"/>
    </xf>
    <xf numFmtId="0" fontId="4" fillId="0" borderId="1" xfId="129" applyFont="1" applyBorder="1" applyAlignment="1">
      <alignment horizontal="center"/>
    </xf>
    <xf numFmtId="0" fontId="4" fillId="0" borderId="21" xfId="129" applyFont="1" applyBorder="1" applyAlignment="1">
      <alignment horizontal="center"/>
    </xf>
    <xf numFmtId="0" fontId="4" fillId="0" borderId="22" xfId="129" applyFont="1" applyBorder="1"/>
    <xf numFmtId="0" fontId="4" fillId="0" borderId="23" xfId="129" applyFont="1" applyBorder="1"/>
    <xf numFmtId="0" fontId="4" fillId="0" borderId="1" xfId="129" applyFont="1" applyBorder="1" applyAlignment="1">
      <alignment horizontal="center"/>
    </xf>
    <xf numFmtId="0" fontId="4" fillId="0" borderId="21" xfId="129" applyFont="1" applyBorder="1"/>
    <xf numFmtId="0" fontId="4" fillId="0" borderId="2" xfId="129" applyFont="1" applyBorder="1"/>
    <xf numFmtId="0" fontId="4" fillId="0" borderId="5" xfId="129" applyFont="1" applyBorder="1"/>
    <xf numFmtId="0" fontId="4" fillId="0" borderId="1" xfId="129" applyFont="1" applyBorder="1"/>
    <xf numFmtId="0" fontId="4" fillId="0" borderId="1" xfId="129" applyFont="1" applyBorder="1" applyAlignment="1">
      <alignment horizontal="center" vertical="top" wrapText="1"/>
    </xf>
    <xf numFmtId="0" fontId="52" fillId="0" borderId="1" xfId="114" applyFont="1" applyBorder="1" applyAlignment="1">
      <alignment horizontal="left" vertical="top" wrapText="1"/>
    </xf>
    <xf numFmtId="0" fontId="4" fillId="5" borderId="1" xfId="129" applyFont="1" applyFill="1" applyBorder="1"/>
    <xf numFmtId="0" fontId="4" fillId="0" borderId="1" xfId="129" applyFont="1" applyFill="1" applyBorder="1"/>
    <xf numFmtId="0" fontId="4" fillId="0" borderId="0" xfId="129" applyFont="1" applyFill="1" applyBorder="1"/>
    <xf numFmtId="0" fontId="4" fillId="0" borderId="0" xfId="129" applyFont="1" applyBorder="1"/>
    <xf numFmtId="0" fontId="4" fillId="0" borderId="0" xfId="129" applyFont="1" applyAlignment="1">
      <alignment horizontal="center"/>
    </xf>
    <xf numFmtId="0" fontId="53" fillId="0" borderId="0" xfId="129" applyFont="1" applyAlignment="1">
      <alignment horizontal="center"/>
    </xf>
    <xf numFmtId="0" fontId="53" fillId="0" borderId="0" xfId="129" applyFont="1" applyAlignment="1">
      <alignment horizontal="center"/>
    </xf>
    <xf numFmtId="0" fontId="4" fillId="0" borderId="0" xfId="129" applyFont="1" applyAlignment="1">
      <alignment horizontal="center"/>
    </xf>
    <xf numFmtId="0" fontId="31" fillId="0" borderId="0" xfId="51" applyFont="1" applyAlignment="1">
      <alignment horizontal="center"/>
    </xf>
    <xf numFmtId="0" fontId="4" fillId="0" borderId="0" xfId="51" applyFont="1"/>
    <xf numFmtId="0" fontId="5" fillId="0" borderId="0" xfId="51" applyFont="1" applyAlignment="1">
      <alignment horizontal="center"/>
    </xf>
    <xf numFmtId="0" fontId="54" fillId="0" borderId="0" xfId="51" applyFont="1"/>
    <xf numFmtId="0" fontId="3" fillId="0" borderId="0" xfId="51" applyFont="1" applyAlignment="1">
      <alignment horizontal="center"/>
    </xf>
    <xf numFmtId="0" fontId="7" fillId="0" borderId="0" xfId="51" applyFont="1"/>
    <xf numFmtId="0" fontId="9" fillId="0" borderId="0" xfId="51" applyFont="1" applyAlignment="1"/>
    <xf numFmtId="0" fontId="10" fillId="0" borderId="0" xfId="51" applyFont="1" applyAlignment="1">
      <alignment horizontal="center"/>
    </xf>
    <xf numFmtId="0" fontId="7" fillId="0" borderId="0" xfId="51" applyFont="1" applyAlignment="1">
      <alignment horizontal="left" indent="15"/>
    </xf>
    <xf numFmtId="0" fontId="7" fillId="0" borderId="15" xfId="51" applyFont="1" applyBorder="1" applyAlignment="1">
      <alignment horizontal="center" vertical="center" wrapText="1"/>
    </xf>
    <xf numFmtId="0" fontId="8" fillId="0" borderId="15" xfId="51" applyFont="1" applyBorder="1" applyAlignment="1">
      <alignment horizontal="center" vertical="center" wrapText="1"/>
    </xf>
    <xf numFmtId="0" fontId="9" fillId="0" borderId="2" xfId="51" applyFont="1" applyBorder="1" applyAlignment="1">
      <alignment horizontal="center" vertical="top" wrapText="1"/>
    </xf>
    <xf numFmtId="0" fontId="9" fillId="0" borderId="17" xfId="51" applyFont="1" applyBorder="1" applyAlignment="1">
      <alignment horizontal="center" vertical="top" wrapText="1"/>
    </xf>
    <xf numFmtId="0" fontId="9" fillId="0" borderId="5" xfId="51" applyFont="1" applyBorder="1" applyAlignment="1">
      <alignment horizontal="center" vertical="top" wrapText="1"/>
    </xf>
    <xf numFmtId="0" fontId="9" fillId="0" borderId="15" xfId="51" applyFont="1" applyBorder="1" applyAlignment="1">
      <alignment horizontal="center" vertical="center" wrapText="1"/>
    </xf>
    <xf numFmtId="0" fontId="7" fillId="0" borderId="18" xfId="51" applyFont="1" applyBorder="1" applyAlignment="1">
      <alignment horizontal="center" vertical="center" wrapText="1"/>
    </xf>
    <xf numFmtId="0" fontId="8" fillId="0" borderId="18" xfId="51" applyFont="1" applyBorder="1" applyAlignment="1">
      <alignment horizontal="center" vertical="center" wrapText="1"/>
    </xf>
    <xf numFmtId="0" fontId="9" fillId="0" borderId="18" xfId="51" applyFont="1" applyBorder="1" applyAlignment="1">
      <alignment horizontal="center" vertical="center" wrapText="1"/>
    </xf>
    <xf numFmtId="0" fontId="7" fillId="0" borderId="21" xfId="51" applyFont="1" applyBorder="1" applyAlignment="1">
      <alignment horizontal="center" vertical="center" wrapText="1"/>
    </xf>
    <xf numFmtId="0" fontId="8" fillId="0" borderId="21" xfId="51" applyFont="1" applyBorder="1" applyAlignment="1">
      <alignment horizontal="center" vertical="center" wrapText="1"/>
    </xf>
    <xf numFmtId="0" fontId="9" fillId="0" borderId="23" xfId="51" applyFont="1" applyBorder="1" applyAlignment="1">
      <alignment horizontal="center" vertical="top" wrapText="1"/>
    </xf>
    <xf numFmtId="0" fontId="9" fillId="0" borderId="21" xfId="51" applyFont="1" applyBorder="1" applyAlignment="1">
      <alignment horizontal="center" vertical="center" wrapText="1"/>
    </xf>
    <xf numFmtId="0" fontId="8" fillId="0" borderId="0" xfId="51" applyFont="1"/>
    <xf numFmtId="0" fontId="7" fillId="0" borderId="21" xfId="51" applyFont="1" applyBorder="1" applyAlignment="1">
      <alignment horizontal="center" wrapText="1"/>
    </xf>
    <xf numFmtId="0" fontId="8" fillId="0" borderId="21" xfId="51" applyFont="1" applyBorder="1" applyAlignment="1">
      <alignment horizontal="left" wrapText="1"/>
    </xf>
    <xf numFmtId="0" fontId="8" fillId="0" borderId="23" xfId="51" applyFont="1" applyBorder="1" applyAlignment="1">
      <alignment horizontal="center" vertical="top" wrapText="1"/>
    </xf>
    <xf numFmtId="0" fontId="8" fillId="0" borderId="21" xfId="51" applyFont="1" applyBorder="1" applyAlignment="1">
      <alignment horizontal="center" wrapText="1"/>
    </xf>
    <xf numFmtId="0" fontId="8" fillId="2" borderId="23" xfId="51" applyFont="1" applyFill="1" applyBorder="1" applyAlignment="1">
      <alignment horizontal="center" vertical="top" wrapText="1"/>
    </xf>
    <xf numFmtId="0" fontId="8" fillId="0" borderId="23" xfId="51" applyFont="1" applyFill="1" applyBorder="1" applyAlignment="1">
      <alignment horizontal="center" vertical="top" wrapText="1"/>
    </xf>
    <xf numFmtId="0" fontId="8" fillId="3" borderId="23" xfId="51" applyFont="1" applyFill="1" applyBorder="1" applyAlignment="1">
      <alignment horizontal="center" vertical="top" wrapText="1"/>
    </xf>
    <xf numFmtId="0" fontId="8" fillId="5" borderId="23" xfId="51" applyFont="1" applyFill="1" applyBorder="1" applyAlignment="1">
      <alignment horizontal="center" vertical="top" wrapText="1"/>
    </xf>
    <xf numFmtId="0" fontId="8" fillId="6" borderId="23" xfId="51" applyFont="1" applyFill="1" applyBorder="1" applyAlignment="1">
      <alignment horizontal="center" vertical="top" wrapText="1"/>
    </xf>
    <xf numFmtId="0" fontId="8" fillId="0" borderId="21" xfId="51" quotePrefix="1" applyFont="1" applyBorder="1" applyAlignment="1">
      <alignment horizontal="left" wrapText="1"/>
    </xf>
    <xf numFmtId="0" fontId="7" fillId="0" borderId="21" xfId="51" applyFont="1" applyBorder="1" applyAlignment="1">
      <alignment vertical="top" wrapText="1"/>
    </xf>
    <xf numFmtId="0" fontId="8" fillId="0" borderId="21" xfId="51" applyFont="1" applyBorder="1" applyAlignment="1">
      <alignment horizontal="left" vertical="top" wrapText="1"/>
    </xf>
    <xf numFmtId="0" fontId="8" fillId="0" borderId="21" xfId="51" applyFont="1" applyBorder="1" applyAlignment="1">
      <alignment horizontal="center" vertical="top" wrapText="1"/>
    </xf>
    <xf numFmtId="0" fontId="8" fillId="0" borderId="21" xfId="51" applyFont="1" applyBorder="1" applyAlignment="1">
      <alignment vertical="top" wrapText="1"/>
    </xf>
    <xf numFmtId="0" fontId="7" fillId="0" borderId="0" xfId="51" applyFont="1" applyAlignment="1">
      <alignment horizontal="center" vertical="top" wrapText="1"/>
    </xf>
    <xf numFmtId="0" fontId="4" fillId="0" borderId="0" xfId="51" applyFont="1" applyAlignment="1">
      <alignment horizontal="center" vertical="top" wrapText="1"/>
    </xf>
    <xf numFmtId="0" fontId="4" fillId="0" borderId="0" xfId="51" applyFont="1" applyAlignment="1">
      <alignment horizontal="center"/>
    </xf>
    <xf numFmtId="0" fontId="7" fillId="0" borderId="0" xfId="125" applyFont="1" applyBorder="1" applyAlignment="1"/>
    <xf numFmtId="0" fontId="7" fillId="0" borderId="0" xfId="125" applyFont="1" applyBorder="1" applyAlignment="1">
      <alignment horizontal="center"/>
    </xf>
    <xf numFmtId="0" fontId="7" fillId="0" borderId="0" xfId="125" applyFont="1" applyBorder="1" applyAlignment="1">
      <alignment vertical="top" wrapText="1"/>
    </xf>
    <xf numFmtId="0" fontId="4" fillId="0" borderId="0" xfId="51" applyFont="1" applyAlignment="1">
      <alignment horizontal="center" vertical="center"/>
    </xf>
    <xf numFmtId="0" fontId="4" fillId="0" borderId="0" xfId="51" applyFont="1" applyBorder="1"/>
    <xf numFmtId="0" fontId="14" fillId="0" borderId="0" xfId="51" applyFont="1" applyAlignment="1">
      <alignment horizontal="center" vertical="top" wrapText="1"/>
    </xf>
    <xf numFmtId="0" fontId="17" fillId="0" borderId="0" xfId="51" applyFont="1" applyAlignment="1">
      <alignment horizontal="center" vertical="top" wrapText="1"/>
    </xf>
    <xf numFmtId="0" fontId="17" fillId="0" borderId="0" xfId="51" applyFont="1" applyAlignment="1">
      <alignment horizontal="center"/>
    </xf>
    <xf numFmtId="0" fontId="17" fillId="0" borderId="0" xfId="51" applyFont="1"/>
    <xf numFmtId="0" fontId="8" fillId="0" borderId="0" xfId="51" applyFont="1" applyAlignment="1">
      <alignment horizontal="center" vertical="top" wrapText="1"/>
    </xf>
    <xf numFmtId="0" fontId="15" fillId="0" borderId="0" xfId="51" applyFont="1" applyAlignment="1">
      <alignment horizontal="center" vertical="top" wrapText="1"/>
    </xf>
    <xf numFmtId="0" fontId="6" fillId="0" borderId="0" xfId="51" applyFont="1" applyAlignment="1">
      <alignment horizontal="center"/>
    </xf>
    <xf numFmtId="0" fontId="8" fillId="0" borderId="0" xfId="51" applyFont="1" applyAlignment="1">
      <alignment horizontal="left" indent="15"/>
    </xf>
    <xf numFmtId="0" fontId="10" fillId="0" borderId="0" xfId="51" applyFont="1"/>
    <xf numFmtId="0" fontId="8" fillId="4" borderId="23" xfId="51" applyFont="1" applyFill="1" applyBorder="1" applyAlignment="1">
      <alignment horizontal="center" vertical="top" wrapText="1"/>
    </xf>
    <xf numFmtId="0" fontId="7" fillId="0" borderId="21" xfId="51" applyFont="1" applyFill="1" applyBorder="1" applyAlignment="1">
      <alignment horizontal="center" wrapText="1"/>
    </xf>
    <xf numFmtId="0" fontId="8" fillId="0" borderId="21" xfId="51" applyFont="1" applyFill="1" applyBorder="1" applyAlignment="1">
      <alignment horizontal="left" wrapText="1"/>
    </xf>
    <xf numFmtId="0" fontId="8" fillId="0" borderId="21" xfId="51" applyFont="1" applyFill="1" applyBorder="1" applyAlignment="1">
      <alignment horizontal="center" wrapText="1"/>
    </xf>
    <xf numFmtId="0" fontId="8" fillId="0" borderId="0" xfId="51" applyFont="1" applyFill="1"/>
    <xf numFmtId="0" fontId="8" fillId="4" borderId="21" xfId="51" applyFont="1" applyFill="1" applyBorder="1" applyAlignment="1">
      <alignment horizontal="center" vertical="top" wrapText="1"/>
    </xf>
    <xf numFmtId="0" fontId="8" fillId="7" borderId="23" xfId="5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8" borderId="1" xfId="1" applyFont="1" applyFill="1" applyBorder="1" applyAlignment="1">
      <alignment horizontal="center" vertical="top" wrapText="1"/>
    </xf>
    <xf numFmtId="0" fontId="17" fillId="0" borderId="0" xfId="1" applyFont="1" applyAlignment="1">
      <alignment horizontal="center"/>
    </xf>
    <xf numFmtId="0" fontId="33" fillId="0" borderId="0" xfId="109" applyFont="1" applyFill="1" applyBorder="1"/>
    <xf numFmtId="0" fontId="32" fillId="0" borderId="0" xfId="109" applyFont="1" applyFill="1" applyBorder="1" applyAlignment="1">
      <alignment horizontal="center"/>
    </xf>
    <xf numFmtId="0" fontId="7" fillId="0" borderId="0" xfId="131" applyFont="1" applyBorder="1" applyAlignment="1">
      <alignment vertical="top" wrapText="1"/>
    </xf>
    <xf numFmtId="0" fontId="7" fillId="0" borderId="0" xfId="131" applyFont="1" applyBorder="1" applyAlignment="1"/>
    <xf numFmtId="0" fontId="7" fillId="0" borderId="0" xfId="131" applyFont="1" applyBorder="1" applyAlignment="1">
      <alignment horizontal="center"/>
    </xf>
    <xf numFmtId="0" fontId="19" fillId="0" borderId="0" xfId="2" applyFont="1" applyAlignment="1">
      <alignment horizontal="center" vertical="center"/>
    </xf>
    <xf numFmtId="0" fontId="4" fillId="0" borderId="0" xfId="51" applyFont="1"/>
    <xf numFmtId="0" fontId="5" fillId="0" borderId="0" xfId="51" applyFont="1" applyAlignment="1">
      <alignment horizontal="center"/>
    </xf>
    <xf numFmtId="0" fontId="54" fillId="0" borderId="0" xfId="51" applyFont="1"/>
    <xf numFmtId="0" fontId="3" fillId="0" borderId="0" xfId="51" applyFont="1" applyAlignment="1">
      <alignment horizontal="center"/>
    </xf>
    <xf numFmtId="0" fontId="7" fillId="0" borderId="0" xfId="51" applyFont="1"/>
    <xf numFmtId="0" fontId="9" fillId="0" borderId="0" xfId="51" applyFont="1" applyAlignment="1"/>
    <xf numFmtId="0" fontId="10" fillId="0" borderId="0" xfId="51" applyFont="1" applyAlignment="1">
      <alignment horizontal="center"/>
    </xf>
    <xf numFmtId="0" fontId="7" fillId="0" borderId="0" xfId="51" applyFont="1" applyAlignment="1">
      <alignment horizontal="left" indent="15"/>
    </xf>
    <xf numFmtId="0" fontId="9" fillId="0" borderId="23" xfId="51" applyFont="1" applyBorder="1" applyAlignment="1">
      <alignment horizontal="center" vertical="top" wrapText="1"/>
    </xf>
    <xf numFmtId="0" fontId="8" fillId="0" borderId="0" xfId="51" applyFont="1"/>
    <xf numFmtId="0" fontId="7" fillId="0" borderId="21" xfId="51" applyFont="1" applyBorder="1" applyAlignment="1">
      <alignment horizontal="center" wrapText="1"/>
    </xf>
    <xf numFmtId="0" fontId="8" fillId="0" borderId="21" xfId="51" applyFont="1" applyBorder="1" applyAlignment="1">
      <alignment horizontal="left" wrapText="1"/>
    </xf>
    <xf numFmtId="0" fontId="8" fillId="0" borderId="23" xfId="51" applyFont="1" applyBorder="1" applyAlignment="1">
      <alignment horizontal="center" vertical="top" wrapText="1"/>
    </xf>
    <xf numFmtId="0" fontId="8" fillId="0" borderId="21" xfId="51" applyFont="1" applyBorder="1" applyAlignment="1">
      <alignment horizontal="center" wrapText="1"/>
    </xf>
    <xf numFmtId="0" fontId="8" fillId="3" borderId="23" xfId="51" applyFont="1" applyFill="1" applyBorder="1" applyAlignment="1">
      <alignment horizontal="center" vertical="top" wrapText="1"/>
    </xf>
    <xf numFmtId="0" fontId="8" fillId="5" borderId="23" xfId="51" applyFont="1" applyFill="1" applyBorder="1" applyAlignment="1">
      <alignment horizontal="center" vertical="top" wrapText="1"/>
    </xf>
    <xf numFmtId="0" fontId="8" fillId="0" borderId="23" xfId="51" applyFont="1" applyFill="1" applyBorder="1" applyAlignment="1">
      <alignment horizontal="center" vertical="top" wrapText="1"/>
    </xf>
    <xf numFmtId="0" fontId="8" fillId="9" borderId="23" xfId="51" applyFont="1" applyFill="1" applyBorder="1" applyAlignment="1">
      <alignment horizontal="center" vertical="top" wrapText="1"/>
    </xf>
    <xf numFmtId="0" fontId="8" fillId="0" borderId="21" xfId="51" quotePrefix="1" applyFont="1" applyBorder="1" applyAlignment="1">
      <alignment horizontal="left" wrapText="1"/>
    </xf>
    <xf numFmtId="0" fontId="7" fillId="0" borderId="0" xfId="51" applyFont="1" applyAlignment="1">
      <alignment horizontal="center" vertical="top" wrapText="1"/>
    </xf>
    <xf numFmtId="0" fontId="8" fillId="0" borderId="0" xfId="51" applyFont="1" applyAlignment="1">
      <alignment horizontal="center" vertical="top" wrapText="1"/>
    </xf>
    <xf numFmtId="0" fontId="4" fillId="0" borderId="0" xfId="51" applyFont="1" applyAlignment="1">
      <alignment horizontal="center"/>
    </xf>
    <xf numFmtId="0" fontId="4" fillId="0" borderId="0" xfId="51" applyFont="1" applyBorder="1"/>
    <xf numFmtId="0" fontId="14" fillId="0" borderId="0" xfId="51" applyFont="1" applyAlignment="1">
      <alignment horizontal="center" vertical="top" wrapText="1"/>
    </xf>
    <xf numFmtId="0" fontId="17" fillId="0" borderId="0" xfId="51" applyFont="1" applyAlignment="1">
      <alignment horizontal="center"/>
    </xf>
    <xf numFmtId="0" fontId="7" fillId="0" borderId="0" xfId="131" applyFont="1" applyBorder="1" applyAlignment="1">
      <alignment vertical="top" wrapText="1"/>
    </xf>
    <xf numFmtId="176" fontId="17" fillId="0" borderId="0" xfId="132" applyNumberFormat="1" applyFont="1" applyFill="1" applyBorder="1" applyAlignment="1">
      <alignment horizontal="center"/>
    </xf>
    <xf numFmtId="0" fontId="4" fillId="0" borderId="0" xfId="51" applyFont="1" applyBorder="1" applyAlignment="1">
      <alignment horizontal="center" vertical="top" wrapText="1"/>
    </xf>
    <xf numFmtId="0" fontId="10" fillId="0" borderId="0" xfId="51" applyFont="1" applyBorder="1"/>
    <xf numFmtId="176" fontId="4" fillId="0" borderId="0" xfId="132" applyNumberFormat="1" applyFont="1" applyFill="1" applyBorder="1" applyAlignment="1">
      <alignment horizontal="center"/>
    </xf>
    <xf numFmtId="0" fontId="4" fillId="0" borderId="0" xfId="51" applyFont="1" applyBorder="1" applyAlignment="1">
      <alignment horizontal="center"/>
    </xf>
    <xf numFmtId="0" fontId="33" fillId="0" borderId="0" xfId="109" applyFont="1" applyFill="1" applyBorder="1" applyAlignment="1">
      <alignment wrapText="1"/>
    </xf>
    <xf numFmtId="0" fontId="33" fillId="0" borderId="0" xfId="109" applyFont="1" applyFill="1" applyBorder="1" applyAlignment="1">
      <alignment horizontal="right"/>
    </xf>
    <xf numFmtId="0" fontId="33" fillId="0" borderId="0" xfId="109" applyFont="1" applyFill="1" applyBorder="1" applyAlignment="1"/>
    <xf numFmtId="0" fontId="33" fillId="0" borderId="0" xfId="109" applyFont="1" applyBorder="1" applyAlignment="1">
      <alignment vertical="top" wrapText="1"/>
    </xf>
    <xf numFmtId="0" fontId="33" fillId="0" borderId="0" xfId="109" applyFont="1" applyBorder="1" applyAlignment="1">
      <alignment vertical="top"/>
    </xf>
    <xf numFmtId="0" fontId="33" fillId="0" borderId="0" xfId="109" applyFont="1" applyBorder="1" applyAlignment="1">
      <alignment horizontal="center" vertical="top"/>
    </xf>
    <xf numFmtId="0" fontId="33" fillId="0" borderId="0" xfId="109" quotePrefix="1" applyFont="1" applyBorder="1" applyAlignment="1">
      <alignment horizontal="center" vertical="top"/>
    </xf>
    <xf numFmtId="0" fontId="33" fillId="0" borderId="0" xfId="109" applyFont="1" applyBorder="1" applyAlignment="1">
      <alignment horizontal="left" vertical="top" wrapText="1"/>
    </xf>
    <xf numFmtId="0" fontId="33" fillId="0" borderId="0" xfId="109" applyFont="1" applyBorder="1" applyAlignment="1">
      <alignment horizontal="right" vertical="top"/>
    </xf>
    <xf numFmtId="0" fontId="33" fillId="0" borderId="11" xfId="109" applyFont="1" applyBorder="1" applyAlignment="1">
      <alignment horizontal="center" vertical="center" wrapText="1"/>
    </xf>
    <xf numFmtId="0" fontId="33" fillId="0" borderId="1" xfId="109" applyFont="1" applyFill="1" applyBorder="1" applyAlignment="1">
      <alignment horizontal="center" vertical="top"/>
    </xf>
    <xf numFmtId="0" fontId="33" fillId="0" borderId="19" xfId="111" applyFont="1" applyFill="1" applyBorder="1" applyAlignment="1">
      <alignment vertical="top" wrapText="1"/>
    </xf>
    <xf numFmtId="0" fontId="33" fillId="10" borderId="3" xfId="109" applyFont="1" applyFill="1" applyBorder="1" applyAlignment="1">
      <alignment horizontal="right" vertical="center"/>
    </xf>
    <xf numFmtId="0" fontId="33" fillId="10" borderId="1" xfId="109" applyFont="1" applyFill="1" applyBorder="1" applyAlignment="1">
      <alignment vertical="center"/>
    </xf>
    <xf numFmtId="0" fontId="33" fillId="10" borderId="4" xfId="109" applyFont="1" applyFill="1" applyBorder="1" applyAlignment="1">
      <alignment vertical="center"/>
    </xf>
    <xf numFmtId="0" fontId="33" fillId="10" borderId="12" xfId="109" applyFont="1" applyFill="1" applyBorder="1" applyAlignment="1">
      <alignment vertical="center"/>
    </xf>
    <xf numFmtId="0" fontId="33" fillId="10" borderId="13" xfId="109" applyFont="1" applyFill="1" applyBorder="1" applyAlignment="1">
      <alignment vertical="center"/>
    </xf>
    <xf numFmtId="0" fontId="33" fillId="10" borderId="14" xfId="109" applyFont="1" applyFill="1" applyBorder="1" applyAlignment="1">
      <alignment vertical="center"/>
    </xf>
    <xf numFmtId="0" fontId="33" fillId="10" borderId="5" xfId="109" applyFont="1" applyFill="1" applyBorder="1" applyAlignment="1">
      <alignment vertical="center"/>
    </xf>
    <xf numFmtId="0" fontId="33" fillId="0" borderId="2" xfId="109" applyFont="1" applyBorder="1" applyAlignment="1">
      <alignment vertical="top" wrapText="1"/>
    </xf>
    <xf numFmtId="0" fontId="33" fillId="10" borderId="3" xfId="109" applyFont="1" applyFill="1" applyBorder="1" applyAlignment="1">
      <alignment vertical="center"/>
    </xf>
    <xf numFmtId="0" fontId="33" fillId="11" borderId="3" xfId="109" applyFont="1" applyFill="1" applyBorder="1" applyAlignment="1">
      <alignment horizontal="right" vertical="center"/>
    </xf>
    <xf numFmtId="0" fontId="33" fillId="11" borderId="1" xfId="109" applyFont="1" applyFill="1" applyBorder="1" applyAlignment="1">
      <alignment vertical="center"/>
    </xf>
    <xf numFmtId="0" fontId="33" fillId="11" borderId="4" xfId="109" applyFont="1" applyFill="1" applyBorder="1" applyAlignment="1">
      <alignment vertical="center"/>
    </xf>
    <xf numFmtId="0" fontId="33" fillId="11" borderId="3" xfId="109" applyFont="1" applyFill="1" applyBorder="1" applyAlignment="1">
      <alignment vertical="center"/>
    </xf>
    <xf numFmtId="0" fontId="33" fillId="11" borderId="5" xfId="109" applyFont="1" applyFill="1" applyBorder="1" applyAlignment="1">
      <alignment vertical="center"/>
    </xf>
    <xf numFmtId="0" fontId="33" fillId="11" borderId="2" xfId="109" applyFont="1" applyFill="1" applyBorder="1" applyAlignment="1">
      <alignment vertical="center"/>
    </xf>
    <xf numFmtId="0" fontId="33" fillId="0" borderId="1" xfId="111" applyFont="1" applyFill="1" applyBorder="1" applyAlignment="1">
      <alignment vertical="top" wrapText="1"/>
    </xf>
    <xf numFmtId="0" fontId="33" fillId="3" borderId="1" xfId="109" applyFont="1" applyFill="1" applyBorder="1" applyAlignment="1">
      <alignment horizontal="center" vertical="top"/>
    </xf>
    <xf numFmtId="0" fontId="33" fillId="0" borderId="3" xfId="109" applyFont="1" applyFill="1" applyBorder="1" applyAlignment="1">
      <alignment horizontal="right" vertical="center"/>
    </xf>
    <xf numFmtId="0" fontId="33" fillId="0" borderId="1" xfId="109" applyFont="1" applyFill="1" applyBorder="1" applyAlignment="1">
      <alignment vertical="center"/>
    </xf>
    <xf numFmtId="0" fontId="33" fillId="0" borderId="4" xfId="109" applyFont="1" applyFill="1" applyBorder="1" applyAlignment="1">
      <alignment vertical="center"/>
    </xf>
    <xf numFmtId="0" fontId="33" fillId="0" borderId="3" xfId="109" applyFont="1" applyFill="1" applyBorder="1" applyAlignment="1">
      <alignment vertical="center"/>
    </xf>
    <xf numFmtId="0" fontId="33" fillId="3" borderId="3" xfId="109" applyFont="1" applyFill="1" applyBorder="1" applyAlignment="1">
      <alignment horizontal="right" vertical="center"/>
    </xf>
    <xf numFmtId="0" fontId="33" fillId="0" borderId="23" xfId="109" applyFont="1" applyFill="1" applyBorder="1" applyAlignment="1">
      <alignment vertical="center"/>
    </xf>
    <xf numFmtId="0" fontId="33" fillId="10" borderId="5" xfId="109" applyFont="1" applyFill="1" applyBorder="1" applyAlignment="1">
      <alignment horizontal="right" vertical="center"/>
    </xf>
    <xf numFmtId="0" fontId="33" fillId="0" borderId="0" xfId="109" applyFont="1" applyFill="1" applyBorder="1" applyAlignment="1">
      <alignment horizontal="center"/>
    </xf>
    <xf numFmtId="0" fontId="36" fillId="0" borderId="0" xfId="109" applyFont="1" applyFill="1" applyBorder="1" applyAlignment="1">
      <alignment horizontal="center"/>
    </xf>
    <xf numFmtId="0" fontId="26" fillId="0" borderId="0" xfId="127"/>
    <xf numFmtId="0" fontId="37" fillId="0" borderId="0" xfId="127" applyFont="1" applyAlignment="1">
      <alignment wrapText="1"/>
    </xf>
    <xf numFmtId="0" fontId="36" fillId="0" borderId="0" xfId="1" applyFont="1" applyBorder="1" applyAlignment="1">
      <alignment horizontal="center"/>
    </xf>
    <xf numFmtId="0" fontId="19" fillId="0" borderId="0" xfId="1" applyFont="1"/>
    <xf numFmtId="0" fontId="36" fillId="0" borderId="0" xfId="1" applyFont="1" applyBorder="1" applyAlignment="1">
      <alignment horizontal="center"/>
    </xf>
    <xf numFmtId="0" fontId="19" fillId="0" borderId="0" xfId="1" applyFont="1" applyBorder="1" applyAlignment="1">
      <alignment horizontal="left"/>
    </xf>
    <xf numFmtId="0" fontId="19" fillId="0" borderId="0" xfId="1" applyFont="1" applyBorder="1" applyAlignment="1">
      <alignment horizontal="center"/>
    </xf>
    <xf numFmtId="0" fontId="19" fillId="0" borderId="0" xfId="1" applyFont="1" applyBorder="1" applyAlignment="1">
      <alignment horizontal="left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center" vertical="center"/>
    </xf>
    <xf numFmtId="42" fontId="19" fillId="0" borderId="0" xfId="130" applyNumberFormat="1" applyFont="1" applyAlignment="1">
      <alignment horizontal="left"/>
    </xf>
    <xf numFmtId="0" fontId="59" fillId="0" borderId="1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59" fillId="0" borderId="1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/>
    </xf>
    <xf numFmtId="0" fontId="19" fillId="0" borderId="1" xfId="1" applyFont="1" applyBorder="1" applyAlignment="1">
      <alignment vertical="center" wrapText="1"/>
    </xf>
    <xf numFmtId="0" fontId="19" fillId="12" borderId="1" xfId="1" applyFont="1" applyFill="1" applyBorder="1" applyAlignment="1">
      <alignment vertical="center"/>
    </xf>
    <xf numFmtId="0" fontId="19" fillId="0" borderId="0" xfId="1" applyFont="1" applyAlignment="1">
      <alignment vertical="center"/>
    </xf>
    <xf numFmtId="0" fontId="19" fillId="0" borderId="1" xfId="1" applyFont="1" applyFill="1" applyBorder="1" applyAlignment="1">
      <alignment vertical="center"/>
    </xf>
    <xf numFmtId="0" fontId="19" fillId="6" borderId="1" xfId="1" applyFont="1" applyFill="1" applyBorder="1" applyAlignment="1">
      <alignment vertical="center"/>
    </xf>
    <xf numFmtId="0" fontId="19" fillId="0" borderId="0" xfId="1" applyFont="1" applyBorder="1" applyAlignment="1">
      <alignment horizontal="center" vertical="center"/>
    </xf>
    <xf numFmtId="0" fontId="19" fillId="0" borderId="0" xfId="1" applyFont="1" applyBorder="1" applyAlignment="1">
      <alignment vertical="center" wrapText="1"/>
    </xf>
    <xf numFmtId="0" fontId="19" fillId="0" borderId="0" xfId="1" applyFont="1" applyFill="1" applyBorder="1" applyAlignment="1">
      <alignment vertical="center"/>
    </xf>
    <xf numFmtId="0" fontId="19" fillId="3" borderId="0" xfId="1" applyFont="1" applyFill="1" applyBorder="1" applyAlignment="1">
      <alignment vertical="center"/>
    </xf>
    <xf numFmtId="0" fontId="19" fillId="0" borderId="0" xfId="1" applyFont="1" applyBorder="1" applyAlignment="1">
      <alignment horizontal="center"/>
    </xf>
    <xf numFmtId="0" fontId="60" fillId="0" borderId="0" xfId="1" applyFont="1" applyBorder="1" applyAlignment="1"/>
    <xf numFmtId="0" fontId="61" fillId="0" borderId="0" xfId="2" applyFont="1" applyAlignment="1">
      <alignment horizontal="center" vertical="center"/>
    </xf>
    <xf numFmtId="0" fontId="19" fillId="0" borderId="0" xfId="1" applyFont="1" applyBorder="1" applyAlignment="1"/>
    <xf numFmtId="0" fontId="61" fillId="0" borderId="0" xfId="109" applyFont="1" applyFill="1" applyBorder="1" applyAlignment="1">
      <alignment horizontal="center"/>
    </xf>
    <xf numFmtId="0" fontId="19" fillId="0" borderId="0" xfId="109" applyFont="1" applyFill="1" applyBorder="1" applyAlignment="1">
      <alignment horizontal="center" vertical="top"/>
    </xf>
    <xf numFmtId="0" fontId="36" fillId="0" borderId="0" xfId="0" applyFont="1" applyBorder="1" applyAlignment="1">
      <alignment horizontal="center"/>
    </xf>
    <xf numFmtId="0" fontId="19" fillId="0" borderId="0" xfId="0" applyFont="1"/>
    <xf numFmtId="0" fontId="36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176" fontId="62" fillId="0" borderId="1" xfId="136" applyNumberFormat="1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0" fontId="19" fillId="12" borderId="1" xfId="0" applyFont="1" applyFill="1" applyBorder="1" applyAlignment="1">
      <alignment vertical="center"/>
    </xf>
    <xf numFmtId="0" fontId="19" fillId="6" borderId="1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176" fontId="62" fillId="0" borderId="1" xfId="136" applyNumberFormat="1" applyFont="1" applyFill="1" applyBorder="1" applyAlignment="1">
      <alignment vertical="center"/>
    </xf>
    <xf numFmtId="0" fontId="19" fillId="3" borderId="1" xfId="0" applyFont="1" applyFill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176" fontId="58" fillId="0" borderId="0" xfId="136" applyNumberFormat="1" applyFont="1" applyFill="1" applyBorder="1" applyAlignment="1"/>
    <xf numFmtId="0" fontId="19" fillId="3" borderId="0" xfId="0" applyFont="1" applyFill="1" applyBorder="1" applyAlignment="1">
      <alignment vertical="center"/>
    </xf>
    <xf numFmtId="0" fontId="19" fillId="13" borderId="0" xfId="0" applyFont="1" applyFill="1" applyBorder="1" applyAlignment="1">
      <alignment vertical="center"/>
    </xf>
    <xf numFmtId="0" fontId="19" fillId="3" borderId="0" xfId="0" applyFont="1" applyFill="1" applyAlignment="1">
      <alignment vertical="center"/>
    </xf>
    <xf numFmtId="0" fontId="19" fillId="0" borderId="0" xfId="0" applyFont="1" applyBorder="1" applyAlignment="1">
      <alignment horizontal="center"/>
    </xf>
    <xf numFmtId="0" fontId="60" fillId="0" borderId="0" xfId="0" applyFont="1" applyBorder="1" applyAlignment="1">
      <alignment horizontal="center"/>
    </xf>
    <xf numFmtId="0" fontId="60" fillId="0" borderId="29" xfId="0" applyFont="1" applyBorder="1" applyAlignment="1"/>
    <xf numFmtId="0" fontId="33" fillId="0" borderId="0" xfId="0" applyFont="1"/>
    <xf numFmtId="0" fontId="33" fillId="0" borderId="0" xfId="0" applyFont="1" applyAlignment="1">
      <alignment horizontal="center"/>
    </xf>
    <xf numFmtId="0" fontId="63" fillId="5" borderId="1" xfId="1" applyFont="1" applyFill="1" applyBorder="1" applyAlignment="1">
      <alignment horizontal="center" vertical="top" wrapText="1"/>
    </xf>
    <xf numFmtId="0" fontId="8" fillId="3" borderId="1" xfId="1" applyFont="1" applyFill="1" applyBorder="1" applyAlignment="1">
      <alignment horizontal="center" wrapText="1"/>
    </xf>
    <xf numFmtId="0" fontId="64" fillId="0" borderId="0" xfId="143" applyFont="1" applyAlignment="1">
      <alignment horizontal="center" vertical="center"/>
    </xf>
    <xf numFmtId="0" fontId="64" fillId="0" borderId="0" xfId="143" applyFont="1" applyAlignment="1">
      <alignment horizontal="center" vertical="center"/>
    </xf>
    <xf numFmtId="0" fontId="1" fillId="0" borderId="0" xfId="143" applyFont="1"/>
    <xf numFmtId="0" fontId="1" fillId="0" borderId="0" xfId="143" applyFont="1" applyAlignment="1">
      <alignment horizontal="left" vertical="center"/>
    </xf>
    <xf numFmtId="0" fontId="1" fillId="0" borderId="0" xfId="143" applyFont="1" applyAlignment="1">
      <alignment horizontal="left" vertical="center"/>
    </xf>
    <xf numFmtId="0" fontId="1" fillId="0" borderId="0" xfId="143" applyFont="1" applyAlignment="1">
      <alignment horizontal="center" vertical="center"/>
    </xf>
    <xf numFmtId="0" fontId="1" fillId="0" borderId="0" xfId="143" applyFont="1" applyBorder="1"/>
    <xf numFmtId="0" fontId="1" fillId="0" borderId="15" xfId="143" applyFont="1" applyBorder="1" applyAlignment="1">
      <alignment horizontal="center" vertical="center" wrapText="1"/>
    </xf>
    <xf numFmtId="0" fontId="1" fillId="0" borderId="1" xfId="143" applyFont="1" applyBorder="1" applyAlignment="1">
      <alignment horizontal="center" vertical="center" wrapText="1"/>
    </xf>
    <xf numFmtId="0" fontId="1" fillId="0" borderId="17" xfId="143" applyFont="1" applyBorder="1" applyAlignment="1">
      <alignment horizontal="center" vertical="center" wrapText="1"/>
    </xf>
    <xf numFmtId="0" fontId="1" fillId="0" borderId="5" xfId="143" applyFont="1" applyBorder="1" applyAlignment="1">
      <alignment horizontal="center" vertical="center" wrapText="1"/>
    </xf>
    <xf numFmtId="0" fontId="1" fillId="0" borderId="0" xfId="143" applyFont="1" applyBorder="1" applyAlignment="1">
      <alignment horizontal="center" vertical="center" wrapText="1"/>
    </xf>
    <xf numFmtId="0" fontId="1" fillId="0" borderId="28" xfId="143" applyFont="1" applyBorder="1" applyAlignment="1">
      <alignment horizontal="center" vertical="center" wrapText="1"/>
    </xf>
    <xf numFmtId="0" fontId="1" fillId="0" borderId="0" xfId="143" applyFont="1" applyAlignment="1">
      <alignment horizontal="center"/>
    </xf>
    <xf numFmtId="0" fontId="1" fillId="0" borderId="18" xfId="143" applyFont="1" applyBorder="1" applyAlignment="1">
      <alignment horizontal="center" vertical="center" wrapText="1"/>
    </xf>
    <xf numFmtId="0" fontId="1" fillId="0" borderId="23" xfId="143" applyFont="1" applyBorder="1" applyAlignment="1">
      <alignment horizontal="center" vertical="center" wrapText="1"/>
    </xf>
    <xf numFmtId="0" fontId="1" fillId="0" borderId="21" xfId="143" applyFont="1" applyBorder="1" applyAlignment="1">
      <alignment horizontal="center" vertical="center" wrapText="1"/>
    </xf>
    <xf numFmtId="0" fontId="1" fillId="0" borderId="27" xfId="143" applyFont="1" applyBorder="1" applyAlignment="1">
      <alignment horizontal="center" vertical="center" wrapText="1"/>
    </xf>
    <xf numFmtId="0" fontId="1" fillId="0" borderId="24" xfId="143" applyFont="1" applyBorder="1" applyAlignment="1">
      <alignment horizontal="center" vertical="center" wrapText="1"/>
    </xf>
    <xf numFmtId="0" fontId="1" fillId="0" borderId="23" xfId="143" applyFont="1" applyBorder="1" applyAlignment="1">
      <alignment horizontal="center" vertical="center" wrapText="1"/>
    </xf>
    <xf numFmtId="0" fontId="1" fillId="0" borderId="21" xfId="143" applyFont="1" applyBorder="1" applyAlignment="1">
      <alignment horizontal="center" vertical="center" wrapText="1"/>
    </xf>
    <xf numFmtId="0" fontId="1" fillId="0" borderId="27" xfId="143" applyFont="1" applyBorder="1" applyAlignment="1">
      <alignment horizontal="center" vertical="center" wrapText="1"/>
    </xf>
    <xf numFmtId="0" fontId="1" fillId="0" borderId="24" xfId="143" applyFont="1" applyBorder="1" applyAlignment="1">
      <alignment horizontal="center" vertical="center" wrapText="1"/>
    </xf>
    <xf numFmtId="0" fontId="1" fillId="0" borderId="2" xfId="143" applyFont="1" applyBorder="1" applyAlignment="1">
      <alignment horizontal="center" vertical="center"/>
    </xf>
    <xf numFmtId="0" fontId="65" fillId="0" borderId="1" xfId="143" applyFont="1" applyBorder="1" applyAlignment="1">
      <alignment vertical="center" wrapText="1"/>
    </xf>
    <xf numFmtId="0" fontId="65" fillId="0" borderId="1" xfId="143" applyFont="1" applyBorder="1" applyAlignment="1">
      <alignment horizontal="center" vertical="center" wrapText="1"/>
    </xf>
    <xf numFmtId="0" fontId="65" fillId="0" borderId="5" xfId="143" applyFont="1" applyBorder="1" applyAlignment="1">
      <alignment vertical="center" wrapText="1"/>
    </xf>
    <xf numFmtId="0" fontId="66" fillId="3" borderId="1" xfId="143" applyFont="1" applyFill="1" applyBorder="1" applyAlignment="1">
      <alignment vertical="center" wrapText="1"/>
    </xf>
    <xf numFmtId="0" fontId="66" fillId="6" borderId="26" xfId="143" applyFont="1" applyFill="1" applyBorder="1" applyAlignment="1">
      <alignment vertical="center" wrapText="1"/>
    </xf>
    <xf numFmtId="0" fontId="66" fillId="6" borderId="25" xfId="143" applyFont="1" applyFill="1" applyBorder="1" applyAlignment="1">
      <alignment vertical="center" wrapText="1"/>
    </xf>
    <xf numFmtId="0" fontId="66" fillId="6" borderId="1" xfId="143" applyFont="1" applyFill="1" applyBorder="1" applyAlignment="1">
      <alignment vertical="center" wrapText="1"/>
    </xf>
    <xf numFmtId="0" fontId="66" fillId="6" borderId="5" xfId="143" applyFont="1" applyFill="1" applyBorder="1" applyAlignment="1">
      <alignment vertical="center" wrapText="1"/>
    </xf>
    <xf numFmtId="0" fontId="67" fillId="6" borderId="0" xfId="143" applyFont="1" applyFill="1"/>
    <xf numFmtId="0" fontId="66" fillId="3" borderId="25" xfId="143" applyFont="1" applyFill="1" applyBorder="1" applyAlignment="1">
      <alignment vertical="center" wrapText="1"/>
    </xf>
    <xf numFmtId="0" fontId="66" fillId="3" borderId="26" xfId="143" applyFont="1" applyFill="1" applyBorder="1" applyAlignment="1">
      <alignment vertical="center" wrapText="1"/>
    </xf>
    <xf numFmtId="0" fontId="66" fillId="0" borderId="25" xfId="143" applyFont="1" applyFill="1" applyBorder="1" applyAlignment="1">
      <alignment vertical="center" wrapText="1"/>
    </xf>
    <xf numFmtId="0" fontId="66" fillId="0" borderId="1" xfId="143" applyFont="1" applyFill="1" applyBorder="1" applyAlignment="1">
      <alignment vertical="center" wrapText="1"/>
    </xf>
    <xf numFmtId="0" fontId="65" fillId="0" borderId="1" xfId="143" applyFont="1" applyFill="1" applyBorder="1" applyAlignment="1">
      <alignment vertical="center" wrapText="1"/>
    </xf>
    <xf numFmtId="0" fontId="65" fillId="0" borderId="26" xfId="143" applyFont="1" applyFill="1" applyBorder="1" applyAlignment="1">
      <alignment vertical="center" wrapText="1"/>
    </xf>
    <xf numFmtId="0" fontId="65" fillId="0" borderId="0" xfId="143" applyFont="1" applyFill="1" applyBorder="1" applyAlignment="1">
      <alignment vertical="center" wrapText="1"/>
    </xf>
    <xf numFmtId="0" fontId="65" fillId="0" borderId="26" xfId="143" applyFont="1" applyBorder="1" applyAlignment="1">
      <alignment vertical="center" wrapText="1"/>
    </xf>
    <xf numFmtId="0" fontId="65" fillId="0" borderId="25" xfId="143" applyFont="1" applyBorder="1" applyAlignment="1">
      <alignment vertical="center" wrapText="1"/>
    </xf>
    <xf numFmtId="0" fontId="65" fillId="15" borderId="25" xfId="143" applyFont="1" applyFill="1" applyBorder="1" applyAlignment="1">
      <alignment vertical="center" wrapText="1"/>
    </xf>
    <xf numFmtId="0" fontId="65" fillId="15" borderId="1" xfId="143" applyFont="1" applyFill="1" applyBorder="1" applyAlignment="1">
      <alignment vertical="center" wrapText="1"/>
    </xf>
    <xf numFmtId="0" fontId="65" fillId="15" borderId="26" xfId="143" applyFont="1" applyFill="1" applyBorder="1" applyAlignment="1">
      <alignment vertical="center" wrapText="1"/>
    </xf>
    <xf numFmtId="0" fontId="65" fillId="3" borderId="25" xfId="143" applyFont="1" applyFill="1" applyBorder="1" applyAlignment="1">
      <alignment vertical="center" wrapText="1"/>
    </xf>
    <xf numFmtId="0" fontId="65" fillId="3" borderId="1" xfId="143" applyFont="1" applyFill="1" applyBorder="1" applyAlignment="1">
      <alignment vertical="center" wrapText="1"/>
    </xf>
    <xf numFmtId="0" fontId="65" fillId="3" borderId="26" xfId="143" applyFont="1" applyFill="1" applyBorder="1" applyAlignment="1">
      <alignment vertical="center" wrapText="1"/>
    </xf>
    <xf numFmtId="0" fontId="65" fillId="0" borderId="0" xfId="143" applyFont="1" applyBorder="1" applyAlignment="1">
      <alignment vertical="center" wrapText="1"/>
    </xf>
    <xf numFmtId="0" fontId="65" fillId="3" borderId="5" xfId="143" applyFont="1" applyFill="1" applyBorder="1" applyAlignment="1">
      <alignment vertical="center" wrapText="1"/>
    </xf>
    <xf numFmtId="0" fontId="65" fillId="17" borderId="1" xfId="143" applyFont="1" applyFill="1" applyBorder="1" applyAlignment="1">
      <alignment vertical="center" wrapText="1"/>
    </xf>
    <xf numFmtId="0" fontId="65" fillId="17" borderId="26" xfId="143" applyFont="1" applyFill="1" applyBorder="1" applyAlignment="1">
      <alignment vertical="center" wrapText="1"/>
    </xf>
    <xf numFmtId="0" fontId="65" fillId="17" borderId="25" xfId="143" applyFont="1" applyFill="1" applyBorder="1" applyAlignment="1">
      <alignment vertical="center" wrapText="1"/>
    </xf>
    <xf numFmtId="0" fontId="65" fillId="14" borderId="25" xfId="143" applyFont="1" applyFill="1" applyBorder="1" applyAlignment="1">
      <alignment vertical="center" wrapText="1"/>
    </xf>
    <xf numFmtId="0" fontId="65" fillId="14" borderId="1" xfId="143" applyFont="1" applyFill="1" applyBorder="1" applyAlignment="1">
      <alignment vertical="center" wrapText="1"/>
    </xf>
    <xf numFmtId="0" fontId="65" fillId="14" borderId="26" xfId="143" applyFont="1" applyFill="1" applyBorder="1" applyAlignment="1">
      <alignment vertical="center" wrapText="1"/>
    </xf>
    <xf numFmtId="0" fontId="65" fillId="18" borderId="25" xfId="143" applyFont="1" applyFill="1" applyBorder="1" applyAlignment="1">
      <alignment vertical="center" wrapText="1"/>
    </xf>
    <xf numFmtId="0" fontId="65" fillId="18" borderId="1" xfId="143" applyFont="1" applyFill="1" applyBorder="1" applyAlignment="1">
      <alignment vertical="center" wrapText="1"/>
    </xf>
    <xf numFmtId="0" fontId="65" fillId="18" borderId="26" xfId="143" applyFont="1" applyFill="1" applyBorder="1" applyAlignment="1">
      <alignment vertical="center" wrapText="1"/>
    </xf>
    <xf numFmtId="0" fontId="65" fillId="3" borderId="0" xfId="143" applyFont="1" applyFill="1" applyBorder="1" applyAlignment="1">
      <alignment vertical="center" wrapText="1"/>
    </xf>
    <xf numFmtId="0" fontId="68" fillId="19" borderId="1" xfId="143" applyFont="1" applyFill="1" applyBorder="1" applyAlignment="1">
      <alignment vertical="center" wrapText="1"/>
    </xf>
    <xf numFmtId="0" fontId="68" fillId="19" borderId="26" xfId="143" applyFont="1" applyFill="1" applyBorder="1" applyAlignment="1">
      <alignment vertical="center" wrapText="1"/>
    </xf>
    <xf numFmtId="0" fontId="68" fillId="19" borderId="25" xfId="143" applyFont="1" applyFill="1" applyBorder="1" applyAlignment="1">
      <alignment vertical="center" wrapText="1"/>
    </xf>
    <xf numFmtId="0" fontId="65" fillId="0" borderId="30" xfId="143" applyFont="1" applyBorder="1" applyAlignment="1">
      <alignment vertical="center" wrapText="1"/>
    </xf>
    <xf numFmtId="0" fontId="65" fillId="16" borderId="31" xfId="143" applyFont="1" applyFill="1" applyBorder="1" applyAlignment="1">
      <alignment vertical="center" wrapText="1"/>
    </xf>
    <xf numFmtId="0" fontId="65" fillId="16" borderId="32" xfId="143" applyFont="1" applyFill="1" applyBorder="1" applyAlignment="1">
      <alignment vertical="center" wrapText="1"/>
    </xf>
    <xf numFmtId="0" fontId="65" fillId="16" borderId="33" xfId="143" applyFont="1" applyFill="1" applyBorder="1" applyAlignment="1">
      <alignment vertical="center" wrapText="1"/>
    </xf>
    <xf numFmtId="0" fontId="65" fillId="0" borderId="31" xfId="143" applyFont="1" applyBorder="1" applyAlignment="1">
      <alignment vertical="center" wrapText="1"/>
    </xf>
    <xf numFmtId="0" fontId="65" fillId="0" borderId="32" xfId="143" applyFont="1" applyBorder="1" applyAlignment="1">
      <alignment vertical="center" wrapText="1"/>
    </xf>
    <xf numFmtId="0" fontId="1" fillId="0" borderId="0" xfId="143" applyFont="1" applyBorder="1" applyAlignment="1">
      <alignment horizontal="center"/>
    </xf>
    <xf numFmtId="169" fontId="13" fillId="0" borderId="0" xfId="2" applyNumberFormat="1" applyFont="1" applyBorder="1" applyAlignment="1">
      <alignment horizontal="center" vertical="center"/>
    </xf>
    <xf numFmtId="0" fontId="69" fillId="0" borderId="0" xfId="143" applyFont="1" applyBorder="1" applyAlignment="1">
      <alignment horizontal="center"/>
    </xf>
    <xf numFmtId="0" fontId="70" fillId="0" borderId="0" xfId="2" applyFont="1" applyAlignment="1">
      <alignment horizontal="center" vertical="center"/>
    </xf>
    <xf numFmtId="0" fontId="13" fillId="0" borderId="0" xfId="40" applyFont="1" applyAlignment="1">
      <alignment horizontal="center" vertical="center"/>
    </xf>
    <xf numFmtId="0" fontId="1" fillId="0" borderId="0" xfId="143"/>
    <xf numFmtId="0" fontId="71" fillId="0" borderId="0" xfId="143" applyFont="1" applyAlignment="1">
      <alignment vertical="center"/>
    </xf>
    <xf numFmtId="0" fontId="71" fillId="0" borderId="0" xfId="143" applyFont="1" applyAlignment="1">
      <alignment horizontal="center" vertical="center"/>
    </xf>
    <xf numFmtId="0" fontId="71" fillId="0" borderId="0" xfId="143" applyFont="1" applyAlignment="1">
      <alignment horizontal="left" vertical="center"/>
    </xf>
    <xf numFmtId="0" fontId="1" fillId="0" borderId="0" xfId="143" applyBorder="1"/>
    <xf numFmtId="0" fontId="1" fillId="0" borderId="15" xfId="143" applyBorder="1" applyAlignment="1">
      <alignment horizontal="center" vertical="center" wrapText="1"/>
    </xf>
    <xf numFmtId="0" fontId="1" fillId="0" borderId="2" xfId="143" applyBorder="1" applyAlignment="1">
      <alignment horizontal="center" vertical="center" wrapText="1"/>
    </xf>
    <xf numFmtId="0" fontId="1" fillId="0" borderId="17" xfId="143" applyBorder="1" applyAlignment="1">
      <alignment horizontal="center" vertical="center" wrapText="1"/>
    </xf>
    <xf numFmtId="0" fontId="1" fillId="0" borderId="5" xfId="143" applyBorder="1" applyAlignment="1">
      <alignment horizontal="center" vertical="center" wrapText="1"/>
    </xf>
    <xf numFmtId="0" fontId="1" fillId="0" borderId="0" xfId="143" applyBorder="1" applyAlignment="1">
      <alignment horizontal="center" vertical="center" wrapText="1"/>
    </xf>
    <xf numFmtId="0" fontId="1" fillId="0" borderId="0" xfId="143" applyAlignment="1">
      <alignment horizontal="center"/>
    </xf>
    <xf numFmtId="0" fontId="1" fillId="0" borderId="18" xfId="143" applyBorder="1" applyAlignment="1">
      <alignment horizontal="center" vertical="center" wrapText="1"/>
    </xf>
    <xf numFmtId="0" fontId="1" fillId="0" borderId="19" xfId="143" applyBorder="1" applyAlignment="1">
      <alignment horizontal="center" vertical="center" wrapText="1"/>
    </xf>
    <xf numFmtId="0" fontId="1" fillId="0" borderId="24" xfId="143" applyBorder="1" applyAlignment="1">
      <alignment horizontal="center" vertical="center" wrapText="1"/>
    </xf>
    <xf numFmtId="0" fontId="1" fillId="0" borderId="21" xfId="143" applyBorder="1" applyAlignment="1">
      <alignment horizontal="center" vertical="center" wrapText="1"/>
    </xf>
    <xf numFmtId="0" fontId="1" fillId="0" borderId="27" xfId="143" applyBorder="1" applyAlignment="1">
      <alignment horizontal="center" vertical="center" wrapText="1"/>
    </xf>
    <xf numFmtId="0" fontId="1" fillId="0" borderId="22" xfId="143" applyBorder="1" applyAlignment="1">
      <alignment horizontal="center" vertical="center" wrapText="1"/>
    </xf>
    <xf numFmtId="0" fontId="1" fillId="0" borderId="24" xfId="143" applyBorder="1" applyAlignment="1">
      <alignment horizontal="center" vertical="center" wrapText="1"/>
    </xf>
    <xf numFmtId="0" fontId="1" fillId="0" borderId="21" xfId="143" applyBorder="1" applyAlignment="1">
      <alignment horizontal="center" vertical="center" wrapText="1"/>
    </xf>
    <xf numFmtId="0" fontId="1" fillId="0" borderId="27" xfId="143" applyBorder="1" applyAlignment="1">
      <alignment horizontal="center" vertical="center" wrapText="1"/>
    </xf>
    <xf numFmtId="0" fontId="1" fillId="0" borderId="2" xfId="143" applyBorder="1" applyAlignment="1">
      <alignment horizontal="center" vertical="center"/>
    </xf>
    <xf numFmtId="0" fontId="72" fillId="0" borderId="2" xfId="143" applyFont="1" applyBorder="1" applyAlignment="1">
      <alignment vertical="center" wrapText="1"/>
    </xf>
    <xf numFmtId="0" fontId="72" fillId="3" borderId="25" xfId="143" applyFont="1" applyFill="1" applyBorder="1" applyAlignment="1">
      <alignment vertical="center" wrapText="1"/>
    </xf>
    <xf numFmtId="0" fontId="73" fillId="3" borderId="1" xfId="143" applyFont="1" applyFill="1" applyBorder="1" applyAlignment="1">
      <alignment vertical="center" wrapText="1"/>
    </xf>
    <xf numFmtId="0" fontId="73" fillId="3" borderId="26" xfId="143" applyFont="1" applyFill="1" applyBorder="1" applyAlignment="1">
      <alignment vertical="center" wrapText="1"/>
    </xf>
    <xf numFmtId="0" fontId="73" fillId="6" borderId="25" xfId="143" applyFont="1" applyFill="1" applyBorder="1" applyAlignment="1">
      <alignment vertical="center" wrapText="1"/>
    </xf>
    <xf numFmtId="0" fontId="73" fillId="6" borderId="1" xfId="143" applyFont="1" applyFill="1" applyBorder="1" applyAlignment="1">
      <alignment vertical="center" wrapText="1"/>
    </xf>
    <xf numFmtId="0" fontId="73" fillId="6" borderId="5" xfId="143" applyFont="1" applyFill="1" applyBorder="1" applyAlignment="1">
      <alignment vertical="center" wrapText="1"/>
    </xf>
    <xf numFmtId="0" fontId="73" fillId="6" borderId="26" xfId="143" applyFont="1" applyFill="1" applyBorder="1" applyAlignment="1">
      <alignment vertical="center" wrapText="1"/>
    </xf>
    <xf numFmtId="0" fontId="72" fillId="3" borderId="1" xfId="143" applyFont="1" applyFill="1" applyBorder="1" applyAlignment="1">
      <alignment vertical="center" wrapText="1"/>
    </xf>
    <xf numFmtId="0" fontId="72" fillId="3" borderId="26" xfId="143" applyFont="1" applyFill="1" applyBorder="1" applyAlignment="1">
      <alignment vertical="center" wrapText="1"/>
    </xf>
    <xf numFmtId="0" fontId="72" fillId="0" borderId="0" xfId="143" applyFont="1" applyFill="1" applyBorder="1" applyAlignment="1">
      <alignment vertical="center" wrapText="1"/>
    </xf>
    <xf numFmtId="0" fontId="72" fillId="6" borderId="26" xfId="143" applyFont="1" applyFill="1" applyBorder="1" applyAlignment="1">
      <alignment vertical="center" wrapText="1"/>
    </xf>
    <xf numFmtId="0" fontId="72" fillId="6" borderId="25" xfId="143" applyFont="1" applyFill="1" applyBorder="1" applyAlignment="1">
      <alignment vertical="center" wrapText="1"/>
    </xf>
    <xf numFmtId="0" fontId="72" fillId="6" borderId="1" xfId="143" applyFont="1" applyFill="1" applyBorder="1" applyAlignment="1">
      <alignment vertical="center" wrapText="1"/>
    </xf>
    <xf numFmtId="0" fontId="72" fillId="0" borderId="0" xfId="143" applyFont="1" applyBorder="1" applyAlignment="1">
      <alignment vertical="center" wrapText="1"/>
    </xf>
    <xf numFmtId="0" fontId="62" fillId="0" borderId="0" xfId="2" applyFont="1" applyAlignment="1">
      <alignment horizontal="center" vertical="center"/>
    </xf>
    <xf numFmtId="169" fontId="62" fillId="0" borderId="0" xfId="2" applyNumberFormat="1" applyFont="1" applyBorder="1" applyAlignment="1">
      <alignment horizontal="center" vertical="center"/>
    </xf>
    <xf numFmtId="0" fontId="74" fillId="0" borderId="0" xfId="2" applyFont="1" applyAlignment="1">
      <alignment horizontal="center" vertical="center"/>
    </xf>
    <xf numFmtId="0" fontId="62" fillId="0" borderId="0" xfId="40" applyFont="1" applyAlignment="1">
      <alignment horizontal="center" vertical="center"/>
    </xf>
  </cellXfs>
  <cellStyles count="144">
    <cellStyle name="Comma [0] 10" xfId="3"/>
    <cellStyle name="Comma [0] 10 2" xfId="4"/>
    <cellStyle name="Comma [0] 10 2 2" xfId="5"/>
    <cellStyle name="Comma [0] 11" xfId="130"/>
    <cellStyle name="Comma [0] 2" xfId="6"/>
    <cellStyle name="Comma [0] 2 10" xfId="134"/>
    <cellStyle name="Comma [0] 2 2" xfId="7"/>
    <cellStyle name="Comma [0] 2 2 2" xfId="128"/>
    <cellStyle name="Comma [0] 2 2 3" xfId="135"/>
    <cellStyle name="Comma [0] 2 3" xfId="8"/>
    <cellStyle name="Comma [0] 2 4" xfId="9"/>
    <cellStyle name="Comma [0] 2 4 2" xfId="137"/>
    <cellStyle name="Comma [0] 2 5" xfId="10"/>
    <cellStyle name="Comma [0] 2 6" xfId="11"/>
    <cellStyle name="Comma [0] 2 7" xfId="12"/>
    <cellStyle name="Comma [0] 2 7 2" xfId="13"/>
    <cellStyle name="Comma [0] 2 8" xfId="14"/>
    <cellStyle name="Comma [0] 2 9" xfId="15"/>
    <cellStyle name="Comma [0] 3" xfId="16"/>
    <cellStyle name="Comma [0] 4" xfId="17"/>
    <cellStyle name="Comma [0] 4 2" xfId="18"/>
    <cellStyle name="Comma [0] 4 2 2" xfId="19"/>
    <cellStyle name="Comma [0] 5" xfId="20"/>
    <cellStyle name="Comma [0] 6" xfId="21"/>
    <cellStyle name="Comma [0] 7" xfId="22"/>
    <cellStyle name="Comma [0] 8" xfId="23"/>
    <cellStyle name="Comma [0] 9" xfId="24"/>
    <cellStyle name="Comma 2" xfId="25"/>
    <cellStyle name="Comma 2 2" xfId="26"/>
    <cellStyle name="Comma 2 2 2" xfId="27"/>
    <cellStyle name="Comma 2 3" xfId="28"/>
    <cellStyle name="Comma 2_rekrut fix (rasio) (2)" xfId="29"/>
    <cellStyle name="Comma 3" xfId="30"/>
    <cellStyle name="Comma 3 2" xfId="138"/>
    <cellStyle name="Comma 4" xfId="31"/>
    <cellStyle name="Currency [0] 2" xfId="32"/>
    <cellStyle name="Heading" xfId="33"/>
    <cellStyle name="Heading1" xfId="34"/>
    <cellStyle name="Normal" xfId="0" builtinId="0"/>
    <cellStyle name="Normal 10" xfId="1"/>
    <cellStyle name="Normal 11" xfId="35"/>
    <cellStyle name="Normal 12" xfId="36"/>
    <cellStyle name="Normal 13" xfId="37"/>
    <cellStyle name="Normal 14" xfId="38"/>
    <cellStyle name="Normal 14 4" xfId="39"/>
    <cellStyle name="Normal 2" xfId="40"/>
    <cellStyle name="Normal 2 10" xfId="41"/>
    <cellStyle name="Normal 2 11" xfId="42"/>
    <cellStyle name="Normal 2 12" xfId="43"/>
    <cellStyle name="Normal 2 13" xfId="44"/>
    <cellStyle name="Normal 2 14" xfId="45"/>
    <cellStyle name="Normal 2 15" xfId="46"/>
    <cellStyle name="Normal 2 16" xfId="47"/>
    <cellStyle name="Normal 2 17" xfId="48"/>
    <cellStyle name="Normal 2 18" xfId="49"/>
    <cellStyle name="Normal 2 19" xfId="50"/>
    <cellStyle name="Normal 2 2" xfId="51"/>
    <cellStyle name="Normal 2 2 2" xfId="126"/>
    <cellStyle name="Normal 2 20" xfId="52"/>
    <cellStyle name="Normal 2 21" xfId="53"/>
    <cellStyle name="Normal 2 22" xfId="54"/>
    <cellStyle name="Normal 2 23" xfId="55"/>
    <cellStyle name="Normal 2 24" xfId="56"/>
    <cellStyle name="Normal 2 25" xfId="57"/>
    <cellStyle name="Normal 2 26" xfId="58"/>
    <cellStyle name="Normal 2 27" xfId="59"/>
    <cellStyle name="Normal 2 28" xfId="60"/>
    <cellStyle name="Normal 2 29" xfId="61"/>
    <cellStyle name="Normal 2 3" xfId="62"/>
    <cellStyle name="Normal 2 30" xfId="63"/>
    <cellStyle name="Normal 2 31" xfId="64"/>
    <cellStyle name="Normal 2 32" xfId="65"/>
    <cellStyle name="Normal 2 33" xfId="66"/>
    <cellStyle name="Normal 2 34" xfId="67"/>
    <cellStyle name="Normal 2 35" xfId="68"/>
    <cellStyle name="Normal 2 36" xfId="69"/>
    <cellStyle name="Normal 2 37" xfId="70"/>
    <cellStyle name="Normal 2 38" xfId="71"/>
    <cellStyle name="Normal 2 39" xfId="72"/>
    <cellStyle name="Normal 2 4" xfId="73"/>
    <cellStyle name="Normal 2 40" xfId="74"/>
    <cellStyle name="Normal 2 41" xfId="75"/>
    <cellStyle name="Normal 2 42" xfId="76"/>
    <cellStyle name="Normal 2 43" xfId="77"/>
    <cellStyle name="Normal 2 44" xfId="78"/>
    <cellStyle name="Normal 2 45" xfId="79"/>
    <cellStyle name="Normal 2 46" xfId="80"/>
    <cellStyle name="Normal 2 47" xfId="81"/>
    <cellStyle name="Normal 2 48" xfId="82"/>
    <cellStyle name="Normal 2 49" xfId="83"/>
    <cellStyle name="Normal 2 5" xfId="84"/>
    <cellStyle name="Normal 2 50" xfId="85"/>
    <cellStyle name="Normal 2 51" xfId="86"/>
    <cellStyle name="Normal 2 52" xfId="87"/>
    <cellStyle name="Normal 2 53" xfId="88"/>
    <cellStyle name="Normal 2 54" xfId="89"/>
    <cellStyle name="Normal 2 55" xfId="90"/>
    <cellStyle name="Normal 2 56" xfId="91"/>
    <cellStyle name="Normal 2 57" xfId="92"/>
    <cellStyle name="Normal 2 58" xfId="93"/>
    <cellStyle name="Normal 2 59" xfId="94"/>
    <cellStyle name="Normal 2 6" xfId="95"/>
    <cellStyle name="Normal 2 60" xfId="96"/>
    <cellStyle name="Normal 2 61" xfId="97"/>
    <cellStyle name="Normal 2 62" xfId="98"/>
    <cellStyle name="Normal 2 63" xfId="99"/>
    <cellStyle name="Normal 2 64" xfId="100"/>
    <cellStyle name="Normal 2 65" xfId="101"/>
    <cellStyle name="Normal 2 66" xfId="102"/>
    <cellStyle name="Normal 2 67" xfId="103"/>
    <cellStyle name="Normal 2 68" xfId="104"/>
    <cellStyle name="Normal 2 69" xfId="105"/>
    <cellStyle name="Normal 2 7" xfId="133"/>
    <cellStyle name="Normal 2 70" xfId="106"/>
    <cellStyle name="Normal 2 8" xfId="107"/>
    <cellStyle name="Normal 2 9" xfId="108"/>
    <cellStyle name="Normal 2_rka ident meka std komp revisi21 des" xfId="129"/>
    <cellStyle name="Normal 3" xfId="109"/>
    <cellStyle name="Normal 3 2" xfId="110"/>
    <cellStyle name="Normal 3 2 2" xfId="111"/>
    <cellStyle name="Normal 3 2 3" xfId="139"/>
    <cellStyle name="Normal 3 2 3 2" xfId="140"/>
    <cellStyle name="Normal 3 3" xfId="112"/>
    <cellStyle name="Normal 3 4" xfId="143"/>
    <cellStyle name="Normal 3_Laporan Bulanan 2013" xfId="141"/>
    <cellStyle name="Normal 31 56" xfId="113"/>
    <cellStyle name="Normal 35" xfId="142"/>
    <cellStyle name="Normal 4" xfId="114"/>
    <cellStyle name="Normal 4 2" xfId="127"/>
    <cellStyle name="Normal 5" xfId="115"/>
    <cellStyle name="Normal 6" xfId="116"/>
    <cellStyle name="Normal 6 2" xfId="117"/>
    <cellStyle name="Normal 7" xfId="118"/>
    <cellStyle name="Normal 8" xfId="119"/>
    <cellStyle name="Normal 8 2" xfId="120"/>
    <cellStyle name="Normal 9" xfId="121"/>
    <cellStyle name="Normal_rka 2010 PJSF" xfId="125"/>
    <cellStyle name="Normal_rka 2010 PJSF 2 2 2" xfId="136"/>
    <cellStyle name="Normal_rka 2010 PJSF 2 2 3" xfId="132"/>
    <cellStyle name="Normal_rka 2010 PJSF 3" xfId="131"/>
    <cellStyle name="Normal_Sheet1" xfId="2"/>
    <cellStyle name="Percent 2" xfId="122"/>
    <cellStyle name="Result" xfId="123"/>
    <cellStyle name="Result2" xfId="1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kret/Rapat%20Koordinasi%20dan%20konsultas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ekret/Pemel%20Rutin%20Kendaraan%20Dinas%20Operasio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PA/Penatausahaan%20Kepegawaia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PA/Pembinaan%20dan%20Kesejahteraan%20Pegawa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Diklat/Penyelenggaraan%20Dikla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Diklat/Pengendalian%20dan%20Pengembangan%20Dikl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ordkonsul"/>
      <sheetName val="001,018"/>
      <sheetName val="ttkl"/>
    </sheetNames>
    <sheetDataSet>
      <sheetData sheetId="0" refreshError="1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ik"/>
      <sheetName val="ttkl"/>
      <sheetName val="keu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keluaran"/>
      <sheetName val="fisik"/>
      <sheetName val="TATAKALA"/>
      <sheetName val="RKA 2019 Penatausahaan Kepeg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oting 2019 (EFISIENSI) (2)"/>
      <sheetName val="target fisik"/>
      <sheetName val="tatakala"/>
      <sheetName val="Perkeluaran"/>
    </sheetNames>
    <sheetDataSet>
      <sheetData sheetId="0" refreshError="1"/>
      <sheetData sheetId="1">
        <row r="6">
          <cell r="D6">
            <v>274099000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 RKA 2019"/>
      <sheetName val="renc trgt fisik blnn"/>
      <sheetName val="tatakala"/>
      <sheetName val="Feb'19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KA Th 2019 Baru"/>
      <sheetName val="perkeluaran"/>
      <sheetName val="Tata Kala"/>
      <sheetName val="fisik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Y32"/>
  <sheetViews>
    <sheetView zoomScale="85" zoomScaleNormal="85" zoomScaleSheetLayoutView="110" workbookViewId="0">
      <selection activeCell="S11" sqref="S11"/>
    </sheetView>
  </sheetViews>
  <sheetFormatPr defaultRowHeight="12.75"/>
  <cols>
    <col min="1" max="1" width="3.42578125" style="6" customWidth="1"/>
    <col min="2" max="2" width="34.140625" style="11" customWidth="1"/>
    <col min="3" max="50" width="2.28515625" style="2" customWidth="1"/>
    <col min="51" max="51" width="5" style="2" customWidth="1"/>
    <col min="52" max="16384" width="9.140625" style="2"/>
  </cols>
  <sheetData>
    <row r="2" spans="1:51" ht="14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14.25">
      <c r="A3" s="3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</row>
    <row r="4" spans="1:51" ht="14.25">
      <c r="B4" s="7"/>
      <c r="I4" s="8" t="s">
        <v>1</v>
      </c>
      <c r="Q4" s="9" t="s">
        <v>2</v>
      </c>
      <c r="R4" s="2" t="s">
        <v>3</v>
      </c>
      <c r="W4" s="9"/>
    </row>
    <row r="5" spans="1:51" ht="14.25">
      <c r="B5" s="7"/>
      <c r="I5" s="8" t="s">
        <v>4</v>
      </c>
      <c r="Q5" s="9" t="s">
        <v>2</v>
      </c>
      <c r="R5" s="2" t="s">
        <v>5</v>
      </c>
      <c r="W5" s="9"/>
    </row>
    <row r="6" spans="1:51">
      <c r="A6" s="10"/>
    </row>
    <row r="7" spans="1:51" ht="14.25">
      <c r="A7" s="12" t="s">
        <v>6</v>
      </c>
      <c r="B7" s="13" t="s">
        <v>7</v>
      </c>
      <c r="C7" s="14" t="s">
        <v>8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5" t="s">
        <v>9</v>
      </c>
    </row>
    <row r="8" spans="1:51" ht="14.25">
      <c r="A8" s="12"/>
      <c r="B8" s="13"/>
      <c r="C8" s="14" t="s">
        <v>10</v>
      </c>
      <c r="D8" s="14"/>
      <c r="E8" s="14"/>
      <c r="F8" s="14"/>
      <c r="G8" s="14" t="s">
        <v>11</v>
      </c>
      <c r="H8" s="14"/>
      <c r="I8" s="14"/>
      <c r="J8" s="14"/>
      <c r="K8" s="14" t="s">
        <v>12</v>
      </c>
      <c r="L8" s="14"/>
      <c r="M8" s="14"/>
      <c r="N8" s="14"/>
      <c r="O8" s="14" t="s">
        <v>13</v>
      </c>
      <c r="P8" s="14"/>
      <c r="Q8" s="14"/>
      <c r="R8" s="14"/>
      <c r="S8" s="14" t="s">
        <v>14</v>
      </c>
      <c r="T8" s="14"/>
      <c r="U8" s="14"/>
      <c r="V8" s="14"/>
      <c r="W8" s="14" t="s">
        <v>15</v>
      </c>
      <c r="X8" s="14"/>
      <c r="Y8" s="14"/>
      <c r="Z8" s="14"/>
      <c r="AA8" s="14" t="s">
        <v>16</v>
      </c>
      <c r="AB8" s="14"/>
      <c r="AC8" s="14"/>
      <c r="AD8" s="14"/>
      <c r="AE8" s="14" t="s">
        <v>17</v>
      </c>
      <c r="AF8" s="14"/>
      <c r="AG8" s="14"/>
      <c r="AH8" s="14"/>
      <c r="AI8" s="14" t="s">
        <v>18</v>
      </c>
      <c r="AJ8" s="14"/>
      <c r="AK8" s="14"/>
      <c r="AL8" s="14"/>
      <c r="AM8" s="14" t="s">
        <v>19</v>
      </c>
      <c r="AN8" s="14"/>
      <c r="AO8" s="14"/>
      <c r="AP8" s="14"/>
      <c r="AQ8" s="14" t="s">
        <v>20</v>
      </c>
      <c r="AR8" s="14"/>
      <c r="AS8" s="14"/>
      <c r="AT8" s="14"/>
      <c r="AU8" s="14" t="s">
        <v>21</v>
      </c>
      <c r="AV8" s="14"/>
      <c r="AW8" s="14"/>
      <c r="AX8" s="14"/>
      <c r="AY8" s="15"/>
    </row>
    <row r="9" spans="1:51" ht="14.25">
      <c r="A9" s="12"/>
      <c r="B9" s="13"/>
      <c r="C9" s="16">
        <v>1</v>
      </c>
      <c r="D9" s="16">
        <v>2</v>
      </c>
      <c r="E9" s="16">
        <v>3</v>
      </c>
      <c r="F9" s="16">
        <v>4</v>
      </c>
      <c r="G9" s="16">
        <v>1</v>
      </c>
      <c r="H9" s="16">
        <v>2</v>
      </c>
      <c r="I9" s="16">
        <v>3</v>
      </c>
      <c r="J9" s="16">
        <v>4</v>
      </c>
      <c r="K9" s="16">
        <v>1</v>
      </c>
      <c r="L9" s="16">
        <v>2</v>
      </c>
      <c r="M9" s="16">
        <v>3</v>
      </c>
      <c r="N9" s="16">
        <v>4</v>
      </c>
      <c r="O9" s="16">
        <v>1</v>
      </c>
      <c r="P9" s="16">
        <v>2</v>
      </c>
      <c r="Q9" s="16">
        <v>3</v>
      </c>
      <c r="R9" s="16">
        <v>4</v>
      </c>
      <c r="S9" s="16">
        <v>1</v>
      </c>
      <c r="T9" s="16">
        <v>2</v>
      </c>
      <c r="U9" s="16">
        <v>3</v>
      </c>
      <c r="V9" s="16">
        <v>4</v>
      </c>
      <c r="W9" s="16">
        <v>1</v>
      </c>
      <c r="X9" s="16">
        <v>2</v>
      </c>
      <c r="Y9" s="16">
        <v>3</v>
      </c>
      <c r="Z9" s="16">
        <v>4</v>
      </c>
      <c r="AA9" s="16">
        <v>1</v>
      </c>
      <c r="AB9" s="16">
        <v>2</v>
      </c>
      <c r="AC9" s="16">
        <v>3</v>
      </c>
      <c r="AD9" s="16">
        <v>4</v>
      </c>
      <c r="AE9" s="16">
        <v>1</v>
      </c>
      <c r="AF9" s="16">
        <v>2</v>
      </c>
      <c r="AG9" s="16">
        <v>3</v>
      </c>
      <c r="AH9" s="16">
        <v>4</v>
      </c>
      <c r="AI9" s="16">
        <v>1</v>
      </c>
      <c r="AJ9" s="16">
        <v>2</v>
      </c>
      <c r="AK9" s="16">
        <v>3</v>
      </c>
      <c r="AL9" s="16">
        <v>4</v>
      </c>
      <c r="AM9" s="16">
        <v>1</v>
      </c>
      <c r="AN9" s="16">
        <v>2</v>
      </c>
      <c r="AO9" s="16">
        <v>3</v>
      </c>
      <c r="AP9" s="16">
        <v>4</v>
      </c>
      <c r="AQ9" s="16">
        <v>1</v>
      </c>
      <c r="AR9" s="16">
        <v>2</v>
      </c>
      <c r="AS9" s="16">
        <v>3</v>
      </c>
      <c r="AT9" s="16">
        <v>4</v>
      </c>
      <c r="AU9" s="16">
        <v>1</v>
      </c>
      <c r="AV9" s="16">
        <v>2</v>
      </c>
      <c r="AW9" s="16">
        <v>3</v>
      </c>
      <c r="AX9" s="16">
        <v>4</v>
      </c>
      <c r="AY9" s="15"/>
    </row>
    <row r="10" spans="1:51">
      <c r="A10" s="17"/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20"/>
    </row>
    <row r="11" spans="1:51" ht="31.5" customHeight="1">
      <c r="A11" s="21">
        <v>1</v>
      </c>
      <c r="B11" s="22" t="s">
        <v>22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4"/>
      <c r="X11" s="24"/>
      <c r="Y11" s="24"/>
      <c r="Z11" s="24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4"/>
      <c r="AV11" s="24"/>
      <c r="AW11" s="24"/>
      <c r="AX11" s="24"/>
      <c r="AY11" s="20"/>
    </row>
    <row r="12" spans="1:51" ht="31.5" customHeight="1">
      <c r="A12" s="21">
        <v>2</v>
      </c>
      <c r="B12" s="22" t="s">
        <v>23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0"/>
    </row>
    <row r="13" spans="1:51" ht="22.5" customHeight="1">
      <c r="A13" s="25"/>
      <c r="B13" s="26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8"/>
    </row>
    <row r="14" spans="1:51">
      <c r="A14" s="29"/>
      <c r="B14" s="30"/>
      <c r="C14" s="31"/>
      <c r="D14" s="31"/>
      <c r="E14" s="31"/>
      <c r="F14" s="31"/>
      <c r="G14" s="31"/>
      <c r="H14" s="32"/>
      <c r="I14" s="32"/>
      <c r="J14" s="32"/>
      <c r="K14" s="32"/>
      <c r="L14" s="32"/>
      <c r="M14" s="32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3"/>
    </row>
    <row r="16" spans="1:51">
      <c r="A16" s="34"/>
      <c r="B16" s="35"/>
      <c r="C16" s="36" t="s">
        <v>24</v>
      </c>
    </row>
    <row r="17" spans="1:41" ht="15">
      <c r="A17" s="34"/>
      <c r="B17" s="35"/>
      <c r="C17" s="37" t="s">
        <v>25</v>
      </c>
      <c r="AO17" s="38" t="s">
        <v>26</v>
      </c>
    </row>
    <row r="18" spans="1:41" ht="15">
      <c r="A18" s="34"/>
      <c r="B18" s="35"/>
      <c r="C18" s="37"/>
      <c r="AO18" s="39"/>
    </row>
    <row r="19" spans="1:41" ht="15">
      <c r="A19" s="34"/>
      <c r="B19" s="35"/>
      <c r="C19" s="37"/>
      <c r="AO19" s="39"/>
    </row>
    <row r="20" spans="1:41" ht="15">
      <c r="A20" s="34"/>
      <c r="B20" s="35"/>
      <c r="C20" s="37"/>
      <c r="AO20" s="39"/>
    </row>
    <row r="21" spans="1:41" ht="15">
      <c r="A21" s="40"/>
      <c r="B21" s="41"/>
      <c r="C21" s="42" t="s">
        <v>27</v>
      </c>
      <c r="D21" s="43"/>
      <c r="E21" s="43"/>
      <c r="F21" s="43"/>
      <c r="G21" s="43"/>
      <c r="H21" s="43"/>
      <c r="AO21" s="44" t="s">
        <v>28</v>
      </c>
    </row>
    <row r="22" spans="1:41" ht="15">
      <c r="A22" s="34"/>
      <c r="B22" s="35"/>
      <c r="C22" s="37" t="s">
        <v>29</v>
      </c>
      <c r="AO22" s="38" t="s">
        <v>30</v>
      </c>
    </row>
    <row r="24" spans="1:41" hidden="1">
      <c r="B24" s="11" t="s">
        <v>31</v>
      </c>
    </row>
    <row r="25" spans="1:41" hidden="1">
      <c r="B25" s="11" t="s">
        <v>32</v>
      </c>
    </row>
    <row r="26" spans="1:41" hidden="1">
      <c r="B26" s="11" t="s">
        <v>33</v>
      </c>
    </row>
    <row r="27" spans="1:41" hidden="1">
      <c r="B27" s="11" t="s">
        <v>34</v>
      </c>
    </row>
    <row r="28" spans="1:41" hidden="1">
      <c r="B28" s="11" t="s">
        <v>35</v>
      </c>
    </row>
    <row r="29" spans="1:41" hidden="1">
      <c r="B29" s="11" t="s">
        <v>36</v>
      </c>
    </row>
    <row r="30" spans="1:41" hidden="1">
      <c r="B30" s="11" t="s">
        <v>37</v>
      </c>
    </row>
    <row r="31" spans="1:41" hidden="1">
      <c r="B31" s="11" t="s">
        <v>38</v>
      </c>
    </row>
    <row r="32" spans="1:41" hidden="1">
      <c r="B32" s="11" t="s">
        <v>39</v>
      </c>
    </row>
  </sheetData>
  <mergeCells count="17">
    <mergeCell ref="AU8:AX8"/>
    <mergeCell ref="W8:Z8"/>
    <mergeCell ref="AA8:AD8"/>
    <mergeCell ref="AE8:AH8"/>
    <mergeCell ref="AI8:AL8"/>
    <mergeCell ref="AM8:AP8"/>
    <mergeCell ref="AQ8:AT8"/>
    <mergeCell ref="A2:AY2"/>
    <mergeCell ref="A7:A9"/>
    <mergeCell ref="B7:B9"/>
    <mergeCell ref="C7:AX7"/>
    <mergeCell ref="AY7:AY9"/>
    <mergeCell ref="C8:F8"/>
    <mergeCell ref="G8:J8"/>
    <mergeCell ref="K8:N8"/>
    <mergeCell ref="O8:R8"/>
    <mergeCell ref="S8:V8"/>
  </mergeCells>
  <printOptions horizontalCentered="1"/>
  <pageMargins left="0.39370078740157483" right="0.43307086614173229" top="0.82677165354330717" bottom="0.51181102362204722" header="0.59055118110236227" footer="0.39370078740157483"/>
  <pageSetup paperSize="12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8"/>
  <sheetViews>
    <sheetView zoomScale="75" zoomScaleNormal="75" zoomScaleSheetLayoutView="110" workbookViewId="0">
      <selection activeCell="T30" sqref="T30"/>
    </sheetView>
  </sheetViews>
  <sheetFormatPr defaultRowHeight="12.75"/>
  <cols>
    <col min="1" max="1" width="2.85546875" style="264" customWidth="1"/>
    <col min="2" max="2" width="23.5703125" style="269" customWidth="1"/>
    <col min="3" max="50" width="2.28515625" style="260" customWidth="1"/>
    <col min="51" max="51" width="5" style="260" customWidth="1"/>
    <col min="52" max="16384" width="9.140625" style="260"/>
  </cols>
  <sheetData>
    <row r="1" spans="1:51" ht="14.25">
      <c r="A1" s="190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</row>
    <row r="2" spans="1:51" ht="14.25">
      <c r="A2" s="261"/>
      <c r="B2" s="262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</row>
    <row r="3" spans="1:51" ht="14.25">
      <c r="B3" s="262"/>
      <c r="J3" s="265" t="s">
        <v>1</v>
      </c>
      <c r="S3" s="266" t="s">
        <v>2</v>
      </c>
      <c r="T3" s="260" t="s">
        <v>116</v>
      </c>
    </row>
    <row r="4" spans="1:51" ht="14.25">
      <c r="B4" s="262"/>
      <c r="J4" s="265" t="s">
        <v>4</v>
      </c>
      <c r="S4" s="266" t="s">
        <v>2</v>
      </c>
      <c r="T4" s="260" t="s">
        <v>158</v>
      </c>
    </row>
    <row r="5" spans="1:51" ht="16.5" customHeight="1">
      <c r="A5" s="267"/>
      <c r="B5" s="262"/>
    </row>
    <row r="6" spans="1:51" ht="16.5" customHeight="1">
      <c r="A6" s="199" t="s">
        <v>6</v>
      </c>
      <c r="B6" s="200" t="s">
        <v>7</v>
      </c>
      <c r="C6" s="201" t="s">
        <v>8</v>
      </c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3"/>
      <c r="AY6" s="204" t="s">
        <v>9</v>
      </c>
    </row>
    <row r="7" spans="1:51" ht="14.25">
      <c r="A7" s="205"/>
      <c r="B7" s="206"/>
      <c r="C7" s="201" t="s">
        <v>10</v>
      </c>
      <c r="D7" s="202"/>
      <c r="E7" s="202"/>
      <c r="F7" s="203"/>
      <c r="G7" s="201" t="s">
        <v>11</v>
      </c>
      <c r="H7" s="202"/>
      <c r="I7" s="202"/>
      <c r="J7" s="203"/>
      <c r="K7" s="201" t="s">
        <v>12</v>
      </c>
      <c r="L7" s="202"/>
      <c r="M7" s="202"/>
      <c r="N7" s="203"/>
      <c r="O7" s="201" t="s">
        <v>13</v>
      </c>
      <c r="P7" s="202"/>
      <c r="Q7" s="202"/>
      <c r="R7" s="203"/>
      <c r="S7" s="201" t="s">
        <v>14</v>
      </c>
      <c r="T7" s="202"/>
      <c r="U7" s="202"/>
      <c r="V7" s="203"/>
      <c r="W7" s="201" t="s">
        <v>15</v>
      </c>
      <c r="X7" s="202"/>
      <c r="Y7" s="202"/>
      <c r="Z7" s="203"/>
      <c r="AA7" s="201" t="s">
        <v>16</v>
      </c>
      <c r="AB7" s="202"/>
      <c r="AC7" s="202"/>
      <c r="AD7" s="203"/>
      <c r="AE7" s="201" t="s">
        <v>17</v>
      </c>
      <c r="AF7" s="202"/>
      <c r="AG7" s="202"/>
      <c r="AH7" s="203"/>
      <c r="AI7" s="201" t="s">
        <v>18</v>
      </c>
      <c r="AJ7" s="202"/>
      <c r="AK7" s="202"/>
      <c r="AL7" s="203"/>
      <c r="AM7" s="201" t="s">
        <v>19</v>
      </c>
      <c r="AN7" s="202"/>
      <c r="AO7" s="202"/>
      <c r="AP7" s="203"/>
      <c r="AQ7" s="201" t="s">
        <v>20</v>
      </c>
      <c r="AR7" s="202"/>
      <c r="AS7" s="202"/>
      <c r="AT7" s="203"/>
      <c r="AU7" s="201" t="s">
        <v>21</v>
      </c>
      <c r="AV7" s="202"/>
      <c r="AW7" s="202"/>
      <c r="AX7" s="203"/>
      <c r="AY7" s="207"/>
    </row>
    <row r="8" spans="1:51" s="269" customFormat="1" ht="14.25">
      <c r="A8" s="208"/>
      <c r="B8" s="209"/>
      <c r="C8" s="268">
        <v>1</v>
      </c>
      <c r="D8" s="268">
        <v>2</v>
      </c>
      <c r="E8" s="268">
        <v>3</v>
      </c>
      <c r="F8" s="268">
        <v>4</v>
      </c>
      <c r="G8" s="268">
        <v>1</v>
      </c>
      <c r="H8" s="268">
        <v>2</v>
      </c>
      <c r="I8" s="268">
        <v>3</v>
      </c>
      <c r="J8" s="268">
        <v>4</v>
      </c>
      <c r="K8" s="268">
        <v>1</v>
      </c>
      <c r="L8" s="268">
        <v>2</v>
      </c>
      <c r="M8" s="268">
        <v>3</v>
      </c>
      <c r="N8" s="268">
        <v>4</v>
      </c>
      <c r="O8" s="268">
        <v>1</v>
      </c>
      <c r="P8" s="268">
        <v>2</v>
      </c>
      <c r="Q8" s="268">
        <v>3</v>
      </c>
      <c r="R8" s="268">
        <v>4</v>
      </c>
      <c r="S8" s="268">
        <v>1</v>
      </c>
      <c r="T8" s="268">
        <v>2</v>
      </c>
      <c r="U8" s="268">
        <v>3</v>
      </c>
      <c r="V8" s="268">
        <v>4</v>
      </c>
      <c r="W8" s="268">
        <v>1</v>
      </c>
      <c r="X8" s="268">
        <v>2</v>
      </c>
      <c r="Y8" s="268">
        <v>3</v>
      </c>
      <c r="Z8" s="268">
        <v>4</v>
      </c>
      <c r="AA8" s="268">
        <v>1</v>
      </c>
      <c r="AB8" s="268">
        <v>2</v>
      </c>
      <c r="AC8" s="268">
        <v>3</v>
      </c>
      <c r="AD8" s="268">
        <v>4</v>
      </c>
      <c r="AE8" s="268">
        <v>1</v>
      </c>
      <c r="AF8" s="268">
        <v>2</v>
      </c>
      <c r="AG8" s="268">
        <v>3</v>
      </c>
      <c r="AH8" s="268">
        <v>4</v>
      </c>
      <c r="AI8" s="268">
        <v>1</v>
      </c>
      <c r="AJ8" s="268">
        <v>2</v>
      </c>
      <c r="AK8" s="268">
        <v>3</v>
      </c>
      <c r="AL8" s="268">
        <v>4</v>
      </c>
      <c r="AM8" s="268">
        <v>1</v>
      </c>
      <c r="AN8" s="268">
        <v>2</v>
      </c>
      <c r="AO8" s="268">
        <v>3</v>
      </c>
      <c r="AP8" s="268">
        <v>4</v>
      </c>
      <c r="AQ8" s="268">
        <v>1</v>
      </c>
      <c r="AR8" s="268">
        <v>2</v>
      </c>
      <c r="AS8" s="268">
        <v>3</v>
      </c>
      <c r="AT8" s="268">
        <v>4</v>
      </c>
      <c r="AU8" s="268">
        <v>1</v>
      </c>
      <c r="AV8" s="268">
        <v>2</v>
      </c>
      <c r="AW8" s="268">
        <v>3</v>
      </c>
      <c r="AX8" s="268">
        <v>4</v>
      </c>
      <c r="AY8" s="211"/>
    </row>
    <row r="9" spans="1:51" s="269" customFormat="1" ht="13.5" customHeight="1">
      <c r="A9" s="270"/>
      <c r="B9" s="271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3"/>
    </row>
    <row r="10" spans="1:51" s="269" customFormat="1" ht="13.5" customHeight="1">
      <c r="A10" s="270">
        <v>1</v>
      </c>
      <c r="B10" s="271" t="s">
        <v>159</v>
      </c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5"/>
      <c r="AE10" s="274"/>
      <c r="AF10" s="274"/>
      <c r="AG10" s="274"/>
      <c r="AH10" s="274"/>
      <c r="AI10" s="274"/>
      <c r="AJ10" s="274"/>
      <c r="AK10" s="274"/>
      <c r="AL10" s="274"/>
      <c r="AM10" s="274"/>
      <c r="AN10" s="274"/>
      <c r="AO10" s="274"/>
      <c r="AP10" s="274"/>
      <c r="AQ10" s="274"/>
      <c r="AR10" s="274"/>
      <c r="AS10" s="274"/>
      <c r="AT10" s="274"/>
      <c r="AU10" s="274"/>
      <c r="AV10" s="274"/>
      <c r="AW10" s="274"/>
      <c r="AX10" s="274"/>
      <c r="AY10" s="273"/>
    </row>
    <row r="11" spans="1:51" s="269" customFormat="1" ht="13.5" customHeight="1">
      <c r="A11" s="270"/>
      <c r="B11" s="271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4"/>
      <c r="X11" s="274"/>
      <c r="Y11" s="274"/>
      <c r="Z11" s="274"/>
      <c r="AA11" s="274"/>
      <c r="AB11" s="274"/>
      <c r="AC11" s="274"/>
      <c r="AD11" s="274"/>
      <c r="AE11" s="274"/>
      <c r="AF11" s="274"/>
      <c r="AG11" s="274"/>
      <c r="AH11" s="274"/>
      <c r="AI11" s="274"/>
      <c r="AJ11" s="274"/>
      <c r="AK11" s="274"/>
      <c r="AL11" s="274"/>
      <c r="AM11" s="274"/>
      <c r="AN11" s="274"/>
      <c r="AO11" s="274"/>
      <c r="AP11" s="274"/>
      <c r="AQ11" s="274"/>
      <c r="AR11" s="274"/>
      <c r="AS11" s="274"/>
      <c r="AT11" s="274"/>
      <c r="AU11" s="274"/>
      <c r="AV11" s="274"/>
      <c r="AW11" s="274"/>
      <c r="AX11" s="274"/>
      <c r="AY11" s="273"/>
    </row>
    <row r="12" spans="1:51" s="269" customFormat="1" ht="13.5" customHeight="1">
      <c r="A12" s="270"/>
      <c r="B12" s="271"/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3"/>
    </row>
    <row r="13" spans="1:51" s="269" customFormat="1" ht="24.75" customHeight="1">
      <c r="A13" s="270">
        <v>2</v>
      </c>
      <c r="B13" s="271" t="s">
        <v>127</v>
      </c>
      <c r="C13" s="276"/>
      <c r="D13" s="276"/>
      <c r="E13" s="276"/>
      <c r="F13" s="274"/>
      <c r="G13" s="276"/>
      <c r="H13" s="275"/>
      <c r="I13" s="274"/>
      <c r="J13" s="275"/>
      <c r="K13" s="276"/>
      <c r="L13" s="275"/>
      <c r="M13" s="276"/>
      <c r="N13" s="277"/>
      <c r="O13" s="276"/>
      <c r="P13" s="275"/>
      <c r="Q13" s="275"/>
      <c r="R13" s="275"/>
      <c r="S13" s="274"/>
      <c r="T13" s="276"/>
      <c r="U13" s="274"/>
      <c r="V13" s="274"/>
      <c r="W13" s="276"/>
      <c r="X13" s="274"/>
      <c r="Y13" s="276"/>
      <c r="Z13" s="276"/>
      <c r="AA13" s="276"/>
      <c r="AB13" s="275"/>
      <c r="AC13" s="275"/>
      <c r="AD13" s="275"/>
      <c r="AE13" s="276"/>
      <c r="AF13" s="275"/>
      <c r="AG13" s="276"/>
      <c r="AH13" s="275"/>
      <c r="AI13" s="274"/>
      <c r="AJ13" s="275"/>
      <c r="AK13" s="275"/>
      <c r="AL13" s="275"/>
      <c r="AM13" s="276"/>
      <c r="AN13" s="275"/>
      <c r="AO13" s="274"/>
      <c r="AP13" s="275"/>
      <c r="AQ13" s="274"/>
      <c r="AR13" s="275"/>
      <c r="AS13" s="275"/>
      <c r="AT13" s="275"/>
      <c r="AU13" s="276"/>
      <c r="AV13" s="276"/>
      <c r="AW13" s="276"/>
      <c r="AX13" s="272"/>
      <c r="AY13" s="273"/>
    </row>
    <row r="14" spans="1:51" s="269" customFormat="1" ht="13.5" customHeight="1">
      <c r="A14" s="270"/>
      <c r="B14" s="271"/>
      <c r="C14" s="276"/>
      <c r="D14" s="276"/>
      <c r="E14" s="276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74"/>
      <c r="AA14" s="274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2"/>
      <c r="AY14" s="273"/>
    </row>
    <row r="15" spans="1:51" s="269" customFormat="1" ht="13.5" customHeight="1">
      <c r="A15" s="270"/>
      <c r="B15" s="271"/>
      <c r="C15" s="276"/>
      <c r="D15" s="276"/>
      <c r="E15" s="276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74"/>
      <c r="AA15" s="274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6"/>
      <c r="AP15" s="276"/>
      <c r="AQ15" s="276"/>
      <c r="AR15" s="276"/>
      <c r="AS15" s="276"/>
      <c r="AT15" s="276"/>
      <c r="AU15" s="276"/>
      <c r="AV15" s="276"/>
      <c r="AW15" s="276"/>
      <c r="AX15" s="272"/>
      <c r="AY15" s="273"/>
    </row>
    <row r="16" spans="1:51" s="269" customFormat="1" ht="13.5" customHeight="1">
      <c r="A16" s="270">
        <v>3</v>
      </c>
      <c r="B16" s="271" t="s">
        <v>160</v>
      </c>
      <c r="C16" s="276"/>
      <c r="D16" s="276"/>
      <c r="E16" s="276"/>
      <c r="F16" s="276"/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6"/>
      <c r="T16" s="276"/>
      <c r="U16" s="276"/>
      <c r="V16" s="276"/>
      <c r="W16" s="275"/>
      <c r="X16" s="275"/>
      <c r="Y16" s="275"/>
      <c r="Z16" s="275"/>
      <c r="AA16" s="275"/>
      <c r="AB16" s="275"/>
      <c r="AC16" s="275"/>
      <c r="AD16" s="275"/>
      <c r="AE16" s="275"/>
      <c r="AF16" s="275"/>
      <c r="AG16" s="275"/>
      <c r="AH16" s="275"/>
      <c r="AI16" s="275"/>
      <c r="AJ16" s="275"/>
      <c r="AK16" s="275"/>
      <c r="AL16" s="275"/>
      <c r="AM16" s="275"/>
      <c r="AN16" s="275"/>
      <c r="AO16" s="275"/>
      <c r="AP16" s="275"/>
      <c r="AQ16" s="275"/>
      <c r="AR16" s="275"/>
      <c r="AS16" s="275"/>
      <c r="AT16" s="275"/>
      <c r="AU16" s="275"/>
      <c r="AV16" s="275"/>
      <c r="AW16" s="275"/>
      <c r="AX16" s="275"/>
      <c r="AY16" s="273"/>
    </row>
    <row r="17" spans="1:51" s="269" customFormat="1" ht="13.5" customHeight="1">
      <c r="A17" s="270"/>
      <c r="B17" s="271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276"/>
      <c r="AX17" s="276"/>
      <c r="AY17" s="273"/>
    </row>
    <row r="18" spans="1:51" s="269" customFormat="1" ht="13.5" customHeight="1">
      <c r="A18" s="270"/>
      <c r="B18" s="278"/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3"/>
    </row>
    <row r="19" spans="1:51" s="269" customFormat="1" ht="12.75" customHeight="1">
      <c r="A19" s="264"/>
      <c r="C19" s="260"/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60"/>
      <c r="AB19" s="260"/>
      <c r="AC19" s="260"/>
      <c r="AD19" s="260"/>
      <c r="AE19" s="260"/>
      <c r="AF19" s="260"/>
      <c r="AG19" s="260"/>
      <c r="AH19" s="260"/>
      <c r="AI19" s="260"/>
      <c r="AJ19" s="260"/>
      <c r="AK19" s="260"/>
      <c r="AL19" s="260"/>
      <c r="AM19" s="260"/>
      <c r="AN19" s="260"/>
      <c r="AO19" s="260"/>
      <c r="AP19" s="260"/>
      <c r="AQ19" s="260"/>
      <c r="AR19" s="260"/>
      <c r="AS19" s="260"/>
      <c r="AT19" s="260"/>
      <c r="AU19" s="260"/>
      <c r="AV19" s="260"/>
      <c r="AW19" s="260"/>
      <c r="AX19" s="260"/>
      <c r="AY19" s="260"/>
    </row>
    <row r="20" spans="1:51">
      <c r="A20" s="279"/>
      <c r="B20" s="280"/>
      <c r="C20" s="281" t="s">
        <v>24</v>
      </c>
      <c r="M20" s="257"/>
      <c r="N20" s="257"/>
      <c r="O20" s="257"/>
      <c r="P20" s="257"/>
      <c r="Q20" s="257"/>
      <c r="R20" s="257"/>
      <c r="S20" s="258"/>
      <c r="T20" s="257"/>
      <c r="U20" s="257"/>
      <c r="V20" s="257"/>
      <c r="W20" s="257"/>
    </row>
    <row r="21" spans="1:51">
      <c r="A21" s="279"/>
      <c r="B21" s="280"/>
      <c r="C21" s="281" t="s">
        <v>156</v>
      </c>
      <c r="M21" s="285"/>
      <c r="N21" s="285"/>
      <c r="O21" s="285"/>
      <c r="P21" s="285"/>
      <c r="Q21" s="285"/>
      <c r="R21" s="285"/>
      <c r="S21" s="285"/>
      <c r="T21" s="285"/>
      <c r="U21" s="285"/>
      <c r="V21" s="285"/>
      <c r="W21" s="285"/>
      <c r="AO21" s="281" t="s">
        <v>123</v>
      </c>
    </row>
    <row r="22" spans="1:51">
      <c r="A22" s="279"/>
      <c r="B22" s="280"/>
      <c r="C22" s="281" t="s">
        <v>157</v>
      </c>
      <c r="M22" s="257"/>
      <c r="N22" s="257"/>
      <c r="O22" s="257"/>
      <c r="P22" s="257"/>
      <c r="Q22" s="257"/>
      <c r="R22" s="257"/>
      <c r="S22" s="258"/>
      <c r="T22" s="257"/>
      <c r="U22" s="257"/>
      <c r="V22" s="257"/>
      <c r="W22" s="257"/>
      <c r="AO22" s="281"/>
    </row>
    <row r="23" spans="1:51">
      <c r="A23" s="279"/>
      <c r="B23" s="280"/>
      <c r="C23" s="281"/>
      <c r="M23" s="257"/>
      <c r="N23" s="257"/>
      <c r="O23" s="257"/>
      <c r="P23" s="257"/>
      <c r="Q23" s="257"/>
      <c r="R23" s="257"/>
      <c r="S23" s="258"/>
      <c r="T23" s="257"/>
      <c r="U23" s="257"/>
      <c r="V23" s="257"/>
      <c r="W23" s="257"/>
      <c r="AO23" s="281"/>
    </row>
    <row r="24" spans="1:51">
      <c r="A24" s="279"/>
      <c r="B24" s="280"/>
      <c r="C24" s="281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AO24" s="281"/>
    </row>
    <row r="25" spans="1:51">
      <c r="A25" s="279"/>
      <c r="B25" s="280"/>
      <c r="C25" s="281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AO25" s="281"/>
    </row>
    <row r="26" spans="1:51">
      <c r="A26" s="283"/>
      <c r="B26" s="287"/>
      <c r="C26" s="286" t="s">
        <v>82</v>
      </c>
      <c r="D26" s="288"/>
      <c r="E26" s="288"/>
      <c r="F26" s="288"/>
      <c r="G26" s="288"/>
      <c r="H26" s="288"/>
      <c r="I26" s="282"/>
      <c r="AO26" s="284" t="s">
        <v>161</v>
      </c>
    </row>
    <row r="27" spans="1:51">
      <c r="A27" s="279"/>
      <c r="B27" s="287"/>
      <c r="C27" s="289" t="s">
        <v>162</v>
      </c>
      <c r="D27" s="282"/>
      <c r="E27" s="282"/>
      <c r="F27" s="282"/>
      <c r="G27" s="282"/>
      <c r="H27" s="282"/>
      <c r="I27" s="282"/>
      <c r="AO27" s="281" t="s">
        <v>163</v>
      </c>
    </row>
    <row r="28" spans="1:51">
      <c r="A28" s="279"/>
      <c r="B28" s="287"/>
      <c r="C28" s="290"/>
      <c r="D28" s="282"/>
      <c r="E28" s="282"/>
      <c r="F28" s="282"/>
      <c r="G28" s="282"/>
      <c r="H28" s="282"/>
      <c r="I28" s="282"/>
      <c r="AO28" s="281"/>
    </row>
  </sheetData>
  <mergeCells count="18">
    <mergeCell ref="AU7:AX7"/>
    <mergeCell ref="M24:W24"/>
    <mergeCell ref="W7:Z7"/>
    <mergeCell ref="AA7:AD7"/>
    <mergeCell ref="AE7:AH7"/>
    <mergeCell ref="AI7:AL7"/>
    <mergeCell ref="AM7:AP7"/>
    <mergeCell ref="AQ7:AT7"/>
    <mergeCell ref="A1:AY1"/>
    <mergeCell ref="A6:A8"/>
    <mergeCell ref="B6:B8"/>
    <mergeCell ref="C6:AX6"/>
    <mergeCell ref="AY6:AY8"/>
    <mergeCell ref="C7:F7"/>
    <mergeCell ref="G7:J7"/>
    <mergeCell ref="K7:N7"/>
    <mergeCell ref="O7:R7"/>
    <mergeCell ref="S7:V7"/>
  </mergeCells>
  <printOptions horizontalCentered="1"/>
  <pageMargins left="0.19685039370078741" right="0.23622047244094491" top="0.43307086614173229" bottom="0.51181102362204722" header="0.59055118110236227" footer="0.39370078740157483"/>
  <pageSetup paperSize="12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24"/>
  <sheetViews>
    <sheetView workbookViewId="0">
      <selection activeCell="E18" sqref="E18"/>
    </sheetView>
  </sheetViews>
  <sheetFormatPr defaultRowHeight="12.75"/>
  <cols>
    <col min="1" max="1" width="5.42578125" style="365" customWidth="1"/>
    <col min="2" max="2" width="40.28515625" style="360" customWidth="1"/>
    <col min="3" max="43" width="2.7109375" style="360" customWidth="1"/>
    <col min="44" max="44" width="4" style="360" customWidth="1"/>
    <col min="45" max="49" width="2.7109375" style="360" customWidth="1"/>
    <col min="50" max="50" width="3.7109375" style="360" customWidth="1"/>
    <col min="51" max="16384" width="9.140625" style="360"/>
  </cols>
  <sheetData>
    <row r="2" spans="1:51" ht="15.75">
      <c r="A2" s="359" t="s">
        <v>46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59"/>
      <c r="AF2" s="359"/>
      <c r="AG2" s="359"/>
      <c r="AH2" s="359"/>
      <c r="AI2" s="359"/>
      <c r="AJ2" s="359"/>
      <c r="AK2" s="359"/>
      <c r="AL2" s="359"/>
      <c r="AM2" s="359"/>
      <c r="AN2" s="359"/>
      <c r="AO2" s="359"/>
      <c r="AP2" s="359"/>
      <c r="AQ2" s="359"/>
      <c r="AR2" s="359"/>
      <c r="AS2" s="359"/>
      <c r="AT2" s="359"/>
      <c r="AU2" s="359"/>
      <c r="AV2" s="359"/>
      <c r="AW2" s="359"/>
      <c r="AX2" s="359"/>
    </row>
    <row r="3" spans="1:51" ht="15.75">
      <c r="A3" s="361"/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61"/>
      <c r="Z3" s="361"/>
      <c r="AA3" s="361"/>
      <c r="AB3" s="361"/>
      <c r="AC3" s="361"/>
      <c r="AD3" s="361"/>
      <c r="AE3" s="361"/>
      <c r="AF3" s="361"/>
      <c r="AG3" s="361"/>
      <c r="AH3" s="361"/>
      <c r="AI3" s="361"/>
      <c r="AJ3" s="361"/>
      <c r="AK3" s="361"/>
      <c r="AL3" s="361"/>
      <c r="AM3" s="361"/>
      <c r="AN3" s="361"/>
      <c r="AO3" s="361"/>
      <c r="AP3" s="361"/>
      <c r="AQ3" s="361"/>
      <c r="AR3" s="361"/>
      <c r="AS3" s="361"/>
      <c r="AT3" s="361"/>
      <c r="AU3" s="361"/>
      <c r="AV3" s="361"/>
      <c r="AW3" s="361"/>
      <c r="AX3" s="361"/>
    </row>
    <row r="4" spans="1:51" ht="15.75">
      <c r="A4" s="361"/>
      <c r="B4" s="362" t="s">
        <v>1</v>
      </c>
      <c r="C4" s="363" t="s">
        <v>2</v>
      </c>
      <c r="D4" s="364" t="s">
        <v>180</v>
      </c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  <c r="AD4" s="364"/>
      <c r="AE4" s="361"/>
      <c r="AF4" s="361"/>
      <c r="AG4" s="361"/>
      <c r="AH4" s="361"/>
      <c r="AI4" s="361"/>
      <c r="AJ4" s="361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</row>
    <row r="5" spans="1:51">
      <c r="B5" s="360" t="s">
        <v>4</v>
      </c>
      <c r="C5" s="366" t="s">
        <v>2</v>
      </c>
      <c r="D5" s="360" t="s">
        <v>202</v>
      </c>
    </row>
    <row r="6" spans="1:51">
      <c r="C6" s="366"/>
    </row>
    <row r="7" spans="1:51">
      <c r="A7" s="367" t="s">
        <v>99</v>
      </c>
      <c r="B7" s="367" t="s">
        <v>183</v>
      </c>
      <c r="C7" s="367" t="s">
        <v>100</v>
      </c>
      <c r="D7" s="367"/>
      <c r="E7" s="367"/>
      <c r="F7" s="367"/>
      <c r="G7" s="367" t="s">
        <v>101</v>
      </c>
      <c r="H7" s="367"/>
      <c r="I7" s="367"/>
      <c r="J7" s="367"/>
      <c r="K7" s="367" t="s">
        <v>102</v>
      </c>
      <c r="L7" s="367"/>
      <c r="M7" s="367"/>
      <c r="N7" s="367"/>
      <c r="O7" s="367" t="s">
        <v>13</v>
      </c>
      <c r="P7" s="367"/>
      <c r="Q7" s="367"/>
      <c r="R7" s="367"/>
      <c r="S7" s="367" t="s">
        <v>14</v>
      </c>
      <c r="T7" s="367"/>
      <c r="U7" s="367"/>
      <c r="V7" s="367"/>
      <c r="W7" s="367" t="s">
        <v>15</v>
      </c>
      <c r="X7" s="367"/>
      <c r="Y7" s="367"/>
      <c r="Z7" s="367"/>
      <c r="AA7" s="367" t="s">
        <v>16</v>
      </c>
      <c r="AB7" s="367"/>
      <c r="AC7" s="367"/>
      <c r="AD7" s="367"/>
      <c r="AE7" s="367" t="s">
        <v>103</v>
      </c>
      <c r="AF7" s="367"/>
      <c r="AG7" s="367"/>
      <c r="AH7" s="367"/>
      <c r="AI7" s="367" t="s">
        <v>104</v>
      </c>
      <c r="AJ7" s="367"/>
      <c r="AK7" s="367"/>
      <c r="AL7" s="367"/>
      <c r="AM7" s="367" t="s">
        <v>105</v>
      </c>
      <c r="AN7" s="367"/>
      <c r="AO7" s="367"/>
      <c r="AP7" s="367"/>
      <c r="AQ7" s="367" t="s">
        <v>184</v>
      </c>
      <c r="AR7" s="367"/>
      <c r="AS7" s="367"/>
      <c r="AT7" s="367"/>
      <c r="AU7" s="367" t="s">
        <v>107</v>
      </c>
      <c r="AV7" s="367"/>
      <c r="AW7" s="367"/>
      <c r="AX7" s="367"/>
    </row>
    <row r="8" spans="1:51" s="365" customFormat="1">
      <c r="A8" s="367"/>
      <c r="B8" s="367"/>
      <c r="C8" s="368" t="s">
        <v>185</v>
      </c>
      <c r="D8" s="368" t="s">
        <v>186</v>
      </c>
      <c r="E8" s="368" t="s">
        <v>187</v>
      </c>
      <c r="F8" s="368" t="s">
        <v>188</v>
      </c>
      <c r="G8" s="368" t="s">
        <v>185</v>
      </c>
      <c r="H8" s="368" t="s">
        <v>186</v>
      </c>
      <c r="I8" s="368" t="s">
        <v>187</v>
      </c>
      <c r="J8" s="368" t="s">
        <v>188</v>
      </c>
      <c r="K8" s="368" t="s">
        <v>185</v>
      </c>
      <c r="L8" s="368" t="s">
        <v>186</v>
      </c>
      <c r="M8" s="368" t="s">
        <v>187</v>
      </c>
      <c r="N8" s="368" t="s">
        <v>188</v>
      </c>
      <c r="O8" s="368" t="s">
        <v>185</v>
      </c>
      <c r="P8" s="368" t="s">
        <v>186</v>
      </c>
      <c r="Q8" s="368" t="s">
        <v>187</v>
      </c>
      <c r="R8" s="368" t="s">
        <v>188</v>
      </c>
      <c r="S8" s="368" t="s">
        <v>185</v>
      </c>
      <c r="T8" s="368" t="s">
        <v>186</v>
      </c>
      <c r="U8" s="368" t="s">
        <v>187</v>
      </c>
      <c r="V8" s="368" t="s">
        <v>188</v>
      </c>
      <c r="W8" s="368" t="s">
        <v>185</v>
      </c>
      <c r="X8" s="368" t="s">
        <v>186</v>
      </c>
      <c r="Y8" s="368" t="s">
        <v>187</v>
      </c>
      <c r="Z8" s="368" t="s">
        <v>188</v>
      </c>
      <c r="AA8" s="368" t="s">
        <v>185</v>
      </c>
      <c r="AB8" s="368" t="s">
        <v>186</v>
      </c>
      <c r="AC8" s="368" t="s">
        <v>187</v>
      </c>
      <c r="AD8" s="368" t="s">
        <v>188</v>
      </c>
      <c r="AE8" s="368" t="s">
        <v>185</v>
      </c>
      <c r="AF8" s="368" t="s">
        <v>186</v>
      </c>
      <c r="AG8" s="368" t="s">
        <v>187</v>
      </c>
      <c r="AH8" s="368" t="s">
        <v>188</v>
      </c>
      <c r="AI8" s="368" t="s">
        <v>185</v>
      </c>
      <c r="AJ8" s="368" t="s">
        <v>186</v>
      </c>
      <c r="AK8" s="368" t="s">
        <v>187</v>
      </c>
      <c r="AL8" s="368" t="s">
        <v>188</v>
      </c>
      <c r="AM8" s="368" t="s">
        <v>185</v>
      </c>
      <c r="AN8" s="368" t="s">
        <v>186</v>
      </c>
      <c r="AO8" s="368" t="s">
        <v>187</v>
      </c>
      <c r="AP8" s="368" t="s">
        <v>188</v>
      </c>
      <c r="AQ8" s="368" t="s">
        <v>185</v>
      </c>
      <c r="AR8" s="368" t="s">
        <v>186</v>
      </c>
      <c r="AS8" s="368" t="s">
        <v>187</v>
      </c>
      <c r="AT8" s="368" t="s">
        <v>188</v>
      </c>
      <c r="AU8" s="368" t="s">
        <v>185</v>
      </c>
      <c r="AV8" s="368" t="s">
        <v>186</v>
      </c>
      <c r="AW8" s="368" t="s">
        <v>187</v>
      </c>
      <c r="AX8" s="368" t="s">
        <v>188</v>
      </c>
    </row>
    <row r="9" spans="1:51" s="365" customFormat="1">
      <c r="A9" s="369"/>
      <c r="B9" s="369"/>
      <c r="C9" s="370"/>
      <c r="D9" s="370"/>
      <c r="E9" s="370"/>
      <c r="F9" s="370"/>
      <c r="G9" s="370"/>
      <c r="H9" s="370"/>
      <c r="I9" s="370"/>
      <c r="J9" s="370"/>
      <c r="K9" s="370"/>
      <c r="L9" s="370"/>
      <c r="M9" s="370"/>
      <c r="N9" s="370"/>
      <c r="O9" s="370"/>
      <c r="P9" s="370"/>
      <c r="Q9" s="370"/>
      <c r="R9" s="370"/>
      <c r="S9" s="370"/>
      <c r="T9" s="370"/>
      <c r="U9" s="370"/>
      <c r="V9" s="370"/>
      <c r="W9" s="370"/>
      <c r="X9" s="370"/>
      <c r="Y9" s="370"/>
      <c r="Z9" s="370"/>
      <c r="AA9" s="370"/>
      <c r="AB9" s="370"/>
      <c r="AC9" s="370"/>
      <c r="AD9" s="370"/>
      <c r="AE9" s="370"/>
      <c r="AF9" s="370"/>
      <c r="AG9" s="370"/>
      <c r="AH9" s="370"/>
      <c r="AI9" s="370"/>
      <c r="AJ9" s="370"/>
      <c r="AK9" s="370"/>
      <c r="AL9" s="370"/>
      <c r="AM9" s="370"/>
      <c r="AN9" s="370"/>
      <c r="AO9" s="370"/>
      <c r="AP9" s="370"/>
      <c r="AQ9" s="370"/>
      <c r="AR9" s="370"/>
      <c r="AS9" s="370"/>
      <c r="AT9" s="370"/>
      <c r="AU9" s="370"/>
      <c r="AV9" s="370"/>
      <c r="AW9" s="370"/>
      <c r="AX9" s="370"/>
    </row>
    <row r="10" spans="1:51" s="375" customFormat="1" ht="24">
      <c r="A10" s="368">
        <v>1</v>
      </c>
      <c r="B10" s="371" t="s">
        <v>203</v>
      </c>
      <c r="C10" s="372"/>
      <c r="D10" s="372"/>
      <c r="E10" s="372"/>
      <c r="F10" s="372"/>
      <c r="G10" s="373"/>
      <c r="H10" s="373"/>
      <c r="I10" s="373"/>
      <c r="J10" s="373"/>
      <c r="K10" s="373"/>
      <c r="L10" s="373"/>
      <c r="M10" s="372"/>
      <c r="N10" s="372"/>
      <c r="O10" s="372"/>
      <c r="P10" s="372"/>
      <c r="Q10" s="372"/>
      <c r="R10" s="372"/>
      <c r="S10" s="372"/>
      <c r="T10" s="372"/>
      <c r="U10" s="372"/>
      <c r="V10" s="372"/>
      <c r="W10" s="372"/>
      <c r="X10" s="372"/>
      <c r="Y10" s="372"/>
      <c r="Z10" s="372"/>
      <c r="AA10" s="372"/>
      <c r="AB10" s="372"/>
      <c r="AC10" s="374"/>
      <c r="AD10" s="374"/>
      <c r="AE10" s="373"/>
      <c r="AF10" s="373"/>
      <c r="AG10" s="373"/>
      <c r="AH10" s="373"/>
      <c r="AI10" s="374"/>
      <c r="AJ10" s="374"/>
      <c r="AK10" s="372"/>
      <c r="AL10" s="372"/>
      <c r="AM10" s="372"/>
      <c r="AN10" s="372"/>
      <c r="AO10" s="372"/>
      <c r="AP10" s="372"/>
      <c r="AQ10" s="372"/>
      <c r="AR10" s="372"/>
      <c r="AS10" s="372"/>
      <c r="AT10" s="372"/>
      <c r="AU10" s="372"/>
      <c r="AV10" s="372"/>
      <c r="AW10" s="372"/>
      <c r="AX10" s="372"/>
    </row>
    <row r="11" spans="1:51" s="375" customFormat="1">
      <c r="A11" s="368">
        <v>2</v>
      </c>
      <c r="B11" s="376" t="s">
        <v>204</v>
      </c>
      <c r="C11" s="374"/>
      <c r="D11" s="374"/>
      <c r="E11" s="374"/>
      <c r="F11" s="374"/>
      <c r="G11" s="374"/>
      <c r="H11" s="374"/>
      <c r="I11" s="374"/>
      <c r="J11" s="374"/>
      <c r="K11" s="373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4"/>
      <c r="Y11" s="374"/>
      <c r="Z11" s="374"/>
      <c r="AA11" s="374"/>
      <c r="AB11" s="374"/>
      <c r="AC11" s="374"/>
      <c r="AD11" s="374"/>
      <c r="AE11" s="374"/>
      <c r="AF11" s="374"/>
      <c r="AG11" s="374"/>
      <c r="AH11" s="374"/>
      <c r="AI11" s="373"/>
      <c r="AJ11" s="374"/>
      <c r="AK11" s="374"/>
      <c r="AL11" s="374"/>
      <c r="AM11" s="374"/>
      <c r="AN11" s="374"/>
      <c r="AO11" s="374"/>
      <c r="AP11" s="374"/>
      <c r="AQ11" s="374"/>
      <c r="AR11" s="374"/>
      <c r="AS11" s="374"/>
      <c r="AT11" s="374"/>
      <c r="AU11" s="374"/>
      <c r="AV11" s="374"/>
      <c r="AW11" s="374"/>
      <c r="AX11" s="374"/>
    </row>
    <row r="12" spans="1:51" s="375" customFormat="1">
      <c r="A12" s="368">
        <v>3</v>
      </c>
      <c r="B12" s="376" t="s">
        <v>205</v>
      </c>
      <c r="C12" s="374"/>
      <c r="D12" s="374"/>
      <c r="E12" s="374"/>
      <c r="F12" s="374"/>
      <c r="G12" s="374"/>
      <c r="H12" s="374"/>
      <c r="I12" s="374"/>
      <c r="J12" s="374"/>
      <c r="K12" s="373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4"/>
      <c r="Y12" s="374"/>
      <c r="Z12" s="374"/>
      <c r="AA12" s="374"/>
      <c r="AB12" s="374"/>
      <c r="AC12" s="374"/>
      <c r="AD12" s="374"/>
      <c r="AE12" s="374"/>
      <c r="AF12" s="374"/>
      <c r="AG12" s="374"/>
      <c r="AH12" s="374"/>
      <c r="AI12" s="373"/>
      <c r="AJ12" s="374"/>
      <c r="AK12" s="374"/>
      <c r="AL12" s="374"/>
      <c r="AM12" s="374"/>
      <c r="AN12" s="374"/>
      <c r="AO12" s="374"/>
      <c r="AP12" s="374"/>
      <c r="AQ12" s="374"/>
      <c r="AR12" s="374"/>
      <c r="AS12" s="374"/>
      <c r="AT12" s="374"/>
      <c r="AU12" s="374"/>
      <c r="AV12" s="374"/>
      <c r="AW12" s="374"/>
      <c r="AX12" s="374"/>
    </row>
    <row r="13" spans="1:51" s="375" customFormat="1">
      <c r="A13" s="368">
        <v>4</v>
      </c>
      <c r="B13" s="376" t="s">
        <v>206</v>
      </c>
      <c r="C13" s="374"/>
      <c r="D13" s="374"/>
      <c r="E13" s="374"/>
      <c r="F13" s="374"/>
      <c r="G13" s="374"/>
      <c r="H13" s="374"/>
      <c r="I13" s="374"/>
      <c r="J13" s="374"/>
      <c r="K13" s="373"/>
      <c r="L13" s="374"/>
      <c r="M13" s="374"/>
      <c r="N13" s="374"/>
      <c r="O13" s="374"/>
      <c r="P13" s="374"/>
      <c r="Q13" s="372"/>
      <c r="R13" s="372"/>
      <c r="S13" s="372"/>
      <c r="T13" s="372"/>
      <c r="U13" s="372"/>
      <c r="V13" s="372"/>
      <c r="W13" s="372"/>
      <c r="X13" s="374"/>
      <c r="Y13" s="374"/>
      <c r="Z13" s="374"/>
      <c r="AA13" s="374"/>
      <c r="AB13" s="374"/>
      <c r="AC13" s="374"/>
      <c r="AD13" s="374"/>
      <c r="AE13" s="374"/>
      <c r="AF13" s="374"/>
      <c r="AG13" s="374"/>
      <c r="AH13" s="374"/>
      <c r="AI13" s="373"/>
      <c r="AJ13" s="374"/>
      <c r="AK13" s="374"/>
      <c r="AL13" s="374"/>
      <c r="AM13" s="374"/>
      <c r="AN13" s="372"/>
      <c r="AO13" s="372"/>
      <c r="AP13" s="372"/>
      <c r="AQ13" s="372"/>
      <c r="AR13" s="372"/>
      <c r="AS13" s="372"/>
      <c r="AT13" s="372"/>
      <c r="AU13" s="372"/>
      <c r="AV13" s="377"/>
      <c r="AW13" s="377"/>
      <c r="AX13" s="377"/>
    </row>
    <row r="14" spans="1:51" s="375" customFormat="1">
      <c r="A14" s="368">
        <v>6</v>
      </c>
      <c r="B14" s="376" t="s">
        <v>207</v>
      </c>
      <c r="C14" s="374"/>
      <c r="D14" s="374"/>
      <c r="E14" s="374"/>
      <c r="F14" s="374"/>
      <c r="G14" s="374"/>
      <c r="H14" s="374"/>
      <c r="I14" s="374"/>
      <c r="J14" s="374"/>
      <c r="K14" s="373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4"/>
      <c r="Y14" s="374"/>
      <c r="Z14" s="374"/>
      <c r="AA14" s="374"/>
      <c r="AB14" s="374"/>
      <c r="AC14" s="374"/>
      <c r="AD14" s="374"/>
      <c r="AE14" s="374"/>
      <c r="AF14" s="374"/>
      <c r="AG14" s="374"/>
      <c r="AH14" s="374"/>
      <c r="AI14" s="373"/>
      <c r="AJ14" s="374"/>
      <c r="AK14" s="374"/>
      <c r="AL14" s="374"/>
      <c r="AM14" s="374"/>
      <c r="AN14" s="374"/>
      <c r="AO14" s="374"/>
      <c r="AP14" s="374"/>
      <c r="AQ14" s="374"/>
      <c r="AR14" s="374"/>
      <c r="AS14" s="374"/>
      <c r="AT14" s="374"/>
      <c r="AU14" s="374"/>
      <c r="AV14" s="374"/>
      <c r="AW14" s="374"/>
      <c r="AX14" s="374"/>
    </row>
    <row r="15" spans="1:51" s="375" customFormat="1">
      <c r="A15" s="368">
        <v>7</v>
      </c>
      <c r="B15" s="376" t="s">
        <v>208</v>
      </c>
      <c r="C15" s="374"/>
      <c r="D15" s="374"/>
      <c r="E15" s="374"/>
      <c r="F15" s="374"/>
      <c r="G15" s="374"/>
      <c r="H15" s="374"/>
      <c r="I15" s="374"/>
      <c r="J15" s="374"/>
      <c r="K15" s="373"/>
      <c r="L15" s="374"/>
      <c r="M15" s="374"/>
      <c r="N15" s="374"/>
      <c r="O15" s="374"/>
      <c r="P15" s="374"/>
      <c r="Q15" s="374"/>
      <c r="R15" s="374"/>
      <c r="S15" s="374"/>
      <c r="T15" s="374"/>
      <c r="U15" s="374"/>
      <c r="V15" s="374"/>
      <c r="W15" s="374"/>
      <c r="X15" s="374"/>
      <c r="Y15" s="374"/>
      <c r="Z15" s="374"/>
      <c r="AA15" s="374"/>
      <c r="AB15" s="374"/>
      <c r="AC15" s="374"/>
      <c r="AD15" s="374"/>
      <c r="AE15" s="374"/>
      <c r="AF15" s="374"/>
      <c r="AG15" s="374"/>
      <c r="AH15" s="374"/>
      <c r="AI15" s="373"/>
      <c r="AJ15" s="374"/>
      <c r="AK15" s="374"/>
      <c r="AL15" s="374"/>
      <c r="AM15" s="374"/>
      <c r="AN15" s="374"/>
      <c r="AO15" s="374"/>
      <c r="AP15" s="374"/>
      <c r="AQ15" s="374"/>
      <c r="AR15" s="374"/>
      <c r="AS15" s="374"/>
      <c r="AT15" s="374"/>
      <c r="AU15" s="374"/>
      <c r="AV15" s="374"/>
      <c r="AW15" s="374"/>
      <c r="AX15" s="374"/>
    </row>
    <row r="16" spans="1:51" s="375" customFormat="1">
      <c r="A16" s="378"/>
      <c r="B16" s="379"/>
      <c r="C16" s="380"/>
      <c r="D16" s="380"/>
      <c r="E16" s="380"/>
      <c r="F16" s="380"/>
      <c r="G16" s="380"/>
      <c r="H16" s="380"/>
      <c r="I16" s="380"/>
      <c r="J16" s="380"/>
      <c r="K16" s="381"/>
      <c r="L16" s="380"/>
      <c r="M16" s="380"/>
      <c r="N16" s="380"/>
      <c r="O16" s="380"/>
      <c r="P16" s="380"/>
      <c r="Q16" s="380"/>
      <c r="R16" s="380"/>
      <c r="S16" s="380"/>
      <c r="T16" s="380"/>
      <c r="U16" s="380"/>
      <c r="V16" s="380"/>
      <c r="W16" s="380"/>
      <c r="X16" s="380"/>
      <c r="Y16" s="380"/>
      <c r="Z16" s="380"/>
      <c r="AA16" s="380"/>
      <c r="AB16" s="380"/>
      <c r="AC16" s="380"/>
      <c r="AD16" s="380"/>
      <c r="AE16" s="380"/>
      <c r="AF16" s="380"/>
      <c r="AG16" s="380"/>
      <c r="AH16" s="380"/>
      <c r="AI16" s="381"/>
      <c r="AJ16" s="380"/>
      <c r="AK16" s="380"/>
      <c r="AL16" s="380"/>
      <c r="AM16" s="380"/>
      <c r="AN16" s="380"/>
      <c r="AO16" s="380"/>
      <c r="AP16" s="380"/>
      <c r="AQ16" s="380"/>
      <c r="AR16" s="380"/>
      <c r="AS16" s="380"/>
      <c r="AT16" s="380"/>
      <c r="AU16" s="380"/>
      <c r="AV16" s="380"/>
      <c r="AW16" s="380"/>
      <c r="AX16" s="380"/>
      <c r="AY16" s="382"/>
    </row>
    <row r="17" spans="1:44">
      <c r="AI17" s="383" t="s">
        <v>196</v>
      </c>
      <c r="AJ17" s="383"/>
      <c r="AK17" s="383"/>
      <c r="AL17" s="383"/>
      <c r="AM17" s="383"/>
      <c r="AN17" s="383"/>
      <c r="AO17" s="383"/>
      <c r="AP17" s="383"/>
      <c r="AQ17" s="383"/>
      <c r="AR17" s="383"/>
    </row>
    <row r="18" spans="1:44">
      <c r="B18" s="363" t="s">
        <v>209</v>
      </c>
      <c r="AI18" s="383" t="s">
        <v>26</v>
      </c>
      <c r="AJ18" s="383"/>
      <c r="AK18" s="383"/>
      <c r="AL18" s="383"/>
      <c r="AM18" s="383"/>
      <c r="AN18" s="383"/>
      <c r="AO18" s="383"/>
      <c r="AP18" s="383"/>
      <c r="AQ18" s="383"/>
      <c r="AR18" s="383"/>
    </row>
    <row r="19" spans="1:44">
      <c r="B19" s="365" t="s">
        <v>44</v>
      </c>
    </row>
    <row r="22" spans="1:44">
      <c r="B22" s="384" t="s">
        <v>112</v>
      </c>
      <c r="AI22" s="385" t="s">
        <v>210</v>
      </c>
      <c r="AJ22" s="385"/>
      <c r="AK22" s="385"/>
      <c r="AL22" s="385"/>
      <c r="AM22" s="385"/>
      <c r="AN22" s="385"/>
      <c r="AO22" s="385"/>
      <c r="AP22" s="385"/>
      <c r="AQ22" s="385"/>
      <c r="AR22" s="385"/>
    </row>
    <row r="23" spans="1:44" ht="15.75">
      <c r="B23" s="363" t="s">
        <v>29</v>
      </c>
      <c r="K23" s="386"/>
      <c r="AI23" s="383" t="s">
        <v>211</v>
      </c>
      <c r="AJ23" s="383"/>
      <c r="AK23" s="383"/>
      <c r="AL23" s="383"/>
      <c r="AM23" s="383"/>
      <c r="AN23" s="383"/>
      <c r="AO23" s="383"/>
      <c r="AP23" s="383"/>
      <c r="AQ23" s="383"/>
      <c r="AR23" s="383"/>
    </row>
    <row r="24" spans="1:44" s="386" customFormat="1" ht="15.75">
      <c r="A24" s="387"/>
      <c r="K24" s="360"/>
    </row>
  </sheetData>
  <mergeCells count="19">
    <mergeCell ref="AI17:AR17"/>
    <mergeCell ref="AI18:AR18"/>
    <mergeCell ref="AI23:AR23"/>
    <mergeCell ref="AA7:AD7"/>
    <mergeCell ref="AE7:AH7"/>
    <mergeCell ref="AI7:AL7"/>
    <mergeCell ref="AM7:AP7"/>
    <mergeCell ref="AQ7:AT7"/>
    <mergeCell ref="AU7:AX7"/>
    <mergeCell ref="A2:AX2"/>
    <mergeCell ref="D4:AD4"/>
    <mergeCell ref="A7:A8"/>
    <mergeCell ref="B7:B8"/>
    <mergeCell ref="C7:F7"/>
    <mergeCell ref="G7:J7"/>
    <mergeCell ref="K7:N7"/>
    <mergeCell ref="O7:R7"/>
    <mergeCell ref="S7:V7"/>
    <mergeCell ref="W7:Z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6"/>
  <sheetViews>
    <sheetView workbookViewId="0">
      <selection activeCell="H21" sqref="H21"/>
    </sheetView>
  </sheetViews>
  <sheetFormatPr defaultRowHeight="12.75"/>
  <cols>
    <col min="1" max="1" width="5.42578125" style="337" customWidth="1"/>
    <col min="2" max="2" width="30" style="332" customWidth="1"/>
    <col min="3" max="50" width="2.5703125" style="332" customWidth="1"/>
    <col min="51" max="16384" width="9.140625" style="332"/>
  </cols>
  <sheetData>
    <row r="1" spans="1:50" ht="15.75">
      <c r="A1" s="331" t="s">
        <v>46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  <c r="AH1" s="331"/>
      <c r="AI1" s="331"/>
      <c r="AJ1" s="331"/>
      <c r="AK1" s="331"/>
      <c r="AL1" s="331"/>
      <c r="AM1" s="331"/>
      <c r="AN1" s="331"/>
      <c r="AO1" s="331"/>
      <c r="AP1" s="331"/>
      <c r="AQ1" s="331"/>
      <c r="AR1" s="331"/>
      <c r="AS1" s="331"/>
      <c r="AT1" s="331"/>
      <c r="AU1" s="331"/>
      <c r="AV1" s="331"/>
      <c r="AW1" s="331"/>
      <c r="AX1" s="331"/>
    </row>
    <row r="2" spans="1:50" ht="15.75">
      <c r="A2" s="333"/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3"/>
      <c r="AI2" s="333"/>
      <c r="AJ2" s="333"/>
      <c r="AK2" s="333"/>
      <c r="AL2" s="333"/>
      <c r="AM2" s="333"/>
      <c r="AN2" s="333"/>
      <c r="AO2" s="333"/>
      <c r="AP2" s="333"/>
      <c r="AQ2" s="333"/>
      <c r="AR2" s="333"/>
      <c r="AS2" s="333"/>
      <c r="AT2" s="333"/>
      <c r="AU2" s="333"/>
      <c r="AV2" s="333"/>
      <c r="AW2" s="333"/>
      <c r="AX2" s="333"/>
    </row>
    <row r="3" spans="1:50" ht="15.75">
      <c r="A3" s="333"/>
      <c r="B3" s="334" t="s">
        <v>1</v>
      </c>
      <c r="C3" s="335" t="s">
        <v>2</v>
      </c>
      <c r="D3" s="336" t="s">
        <v>180</v>
      </c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6"/>
      <c r="Y3" s="336"/>
      <c r="Z3" s="336"/>
      <c r="AA3" s="336"/>
      <c r="AB3" s="336"/>
      <c r="AC3" s="336"/>
      <c r="AD3" s="336"/>
      <c r="AE3" s="333"/>
      <c r="AF3" s="333"/>
      <c r="AG3" s="333"/>
      <c r="AH3" s="333"/>
      <c r="AI3" s="333"/>
      <c r="AJ3" s="333"/>
      <c r="AK3" s="333"/>
      <c r="AL3" s="333"/>
      <c r="AM3" s="333"/>
      <c r="AN3" s="333"/>
      <c r="AO3" s="333"/>
      <c r="AP3" s="333"/>
      <c r="AQ3" s="333"/>
      <c r="AR3" s="333"/>
      <c r="AS3" s="333"/>
      <c r="AT3" s="333"/>
      <c r="AU3" s="333"/>
      <c r="AV3" s="333"/>
      <c r="AW3" s="333"/>
      <c r="AX3" s="333"/>
    </row>
    <row r="4" spans="1:50">
      <c r="B4" s="332" t="s">
        <v>4</v>
      </c>
      <c r="C4" s="338" t="s">
        <v>2</v>
      </c>
      <c r="D4" s="332" t="s">
        <v>181</v>
      </c>
    </row>
    <row r="5" spans="1:50">
      <c r="B5" s="332" t="s">
        <v>182</v>
      </c>
      <c r="C5" s="338" t="s">
        <v>2</v>
      </c>
      <c r="D5" s="339">
        <f>'[4]target fisik'!D6:E6</f>
        <v>274099000</v>
      </c>
      <c r="E5" s="339"/>
      <c r="F5" s="339"/>
      <c r="G5" s="339"/>
      <c r="H5" s="339"/>
      <c r="I5" s="339"/>
      <c r="J5" s="339"/>
    </row>
    <row r="6" spans="1:50">
      <c r="C6" s="338"/>
    </row>
    <row r="7" spans="1:50">
      <c r="A7" s="340" t="s">
        <v>99</v>
      </c>
      <c r="B7" s="340" t="s">
        <v>183</v>
      </c>
      <c r="C7" s="340" t="s">
        <v>100</v>
      </c>
      <c r="D7" s="340"/>
      <c r="E7" s="340"/>
      <c r="F7" s="340"/>
      <c r="G7" s="340" t="s">
        <v>101</v>
      </c>
      <c r="H7" s="340"/>
      <c r="I7" s="340"/>
      <c r="J7" s="340"/>
      <c r="K7" s="340" t="s">
        <v>102</v>
      </c>
      <c r="L7" s="340"/>
      <c r="M7" s="340"/>
      <c r="N7" s="340"/>
      <c r="O7" s="340" t="s">
        <v>13</v>
      </c>
      <c r="P7" s="340"/>
      <c r="Q7" s="340"/>
      <c r="R7" s="340"/>
      <c r="S7" s="340" t="s">
        <v>14</v>
      </c>
      <c r="T7" s="340"/>
      <c r="U7" s="340"/>
      <c r="V7" s="340"/>
      <c r="W7" s="340" t="s">
        <v>15</v>
      </c>
      <c r="X7" s="340"/>
      <c r="Y7" s="340"/>
      <c r="Z7" s="340"/>
      <c r="AA7" s="340" t="s">
        <v>16</v>
      </c>
      <c r="AB7" s="340"/>
      <c r="AC7" s="340"/>
      <c r="AD7" s="340"/>
      <c r="AE7" s="340" t="s">
        <v>103</v>
      </c>
      <c r="AF7" s="340"/>
      <c r="AG7" s="340"/>
      <c r="AH7" s="340"/>
      <c r="AI7" s="340" t="s">
        <v>104</v>
      </c>
      <c r="AJ7" s="340"/>
      <c r="AK7" s="340"/>
      <c r="AL7" s="340"/>
      <c r="AM7" s="340" t="s">
        <v>105</v>
      </c>
      <c r="AN7" s="340"/>
      <c r="AO7" s="340"/>
      <c r="AP7" s="340"/>
      <c r="AQ7" s="340" t="s">
        <v>184</v>
      </c>
      <c r="AR7" s="340"/>
      <c r="AS7" s="340"/>
      <c r="AT7" s="340"/>
      <c r="AU7" s="340" t="s">
        <v>107</v>
      </c>
      <c r="AV7" s="340"/>
      <c r="AW7" s="340"/>
      <c r="AX7" s="340"/>
    </row>
    <row r="8" spans="1:50" s="337" customFormat="1">
      <c r="A8" s="340"/>
      <c r="B8" s="340"/>
      <c r="C8" s="341" t="s">
        <v>185</v>
      </c>
      <c r="D8" s="341" t="s">
        <v>186</v>
      </c>
      <c r="E8" s="341" t="s">
        <v>187</v>
      </c>
      <c r="F8" s="341" t="s">
        <v>188</v>
      </c>
      <c r="G8" s="341" t="s">
        <v>185</v>
      </c>
      <c r="H8" s="341" t="s">
        <v>186</v>
      </c>
      <c r="I8" s="341" t="s">
        <v>187</v>
      </c>
      <c r="J8" s="341" t="s">
        <v>188</v>
      </c>
      <c r="K8" s="341" t="s">
        <v>185</v>
      </c>
      <c r="L8" s="341" t="s">
        <v>186</v>
      </c>
      <c r="M8" s="341" t="s">
        <v>187</v>
      </c>
      <c r="N8" s="341" t="s">
        <v>188</v>
      </c>
      <c r="O8" s="341" t="s">
        <v>185</v>
      </c>
      <c r="P8" s="341" t="s">
        <v>186</v>
      </c>
      <c r="Q8" s="341" t="s">
        <v>187</v>
      </c>
      <c r="R8" s="341" t="s">
        <v>188</v>
      </c>
      <c r="S8" s="341" t="s">
        <v>185</v>
      </c>
      <c r="T8" s="341" t="s">
        <v>186</v>
      </c>
      <c r="U8" s="341" t="s">
        <v>187</v>
      </c>
      <c r="V8" s="341" t="s">
        <v>188</v>
      </c>
      <c r="W8" s="341" t="s">
        <v>185</v>
      </c>
      <c r="X8" s="341" t="s">
        <v>186</v>
      </c>
      <c r="Y8" s="341" t="s">
        <v>187</v>
      </c>
      <c r="Z8" s="341" t="s">
        <v>188</v>
      </c>
      <c r="AA8" s="341" t="s">
        <v>185</v>
      </c>
      <c r="AB8" s="341" t="s">
        <v>186</v>
      </c>
      <c r="AC8" s="341" t="s">
        <v>187</v>
      </c>
      <c r="AD8" s="341" t="s">
        <v>188</v>
      </c>
      <c r="AE8" s="341" t="s">
        <v>185</v>
      </c>
      <c r="AF8" s="341" t="s">
        <v>186</v>
      </c>
      <c r="AG8" s="341" t="s">
        <v>187</v>
      </c>
      <c r="AH8" s="341" t="s">
        <v>188</v>
      </c>
      <c r="AI8" s="341" t="s">
        <v>185</v>
      </c>
      <c r="AJ8" s="341" t="s">
        <v>186</v>
      </c>
      <c r="AK8" s="341" t="s">
        <v>187</v>
      </c>
      <c r="AL8" s="341" t="s">
        <v>188</v>
      </c>
      <c r="AM8" s="341" t="s">
        <v>185</v>
      </c>
      <c r="AN8" s="341" t="s">
        <v>186</v>
      </c>
      <c r="AO8" s="341" t="s">
        <v>187</v>
      </c>
      <c r="AP8" s="341" t="s">
        <v>188</v>
      </c>
      <c r="AQ8" s="341" t="s">
        <v>185</v>
      </c>
      <c r="AR8" s="341" t="s">
        <v>186</v>
      </c>
      <c r="AS8" s="341" t="s">
        <v>187</v>
      </c>
      <c r="AT8" s="341" t="s">
        <v>188</v>
      </c>
      <c r="AU8" s="341" t="s">
        <v>185</v>
      </c>
      <c r="AV8" s="341" t="s">
        <v>186</v>
      </c>
      <c r="AW8" s="341" t="s">
        <v>187</v>
      </c>
      <c r="AX8" s="341" t="s">
        <v>188</v>
      </c>
    </row>
    <row r="9" spans="1:50" s="337" customFormat="1">
      <c r="A9" s="342"/>
      <c r="B9" s="342"/>
      <c r="C9" s="343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3"/>
      <c r="P9" s="343"/>
      <c r="Q9" s="343"/>
      <c r="R9" s="343"/>
      <c r="S9" s="343"/>
      <c r="T9" s="343"/>
      <c r="U9" s="343"/>
      <c r="V9" s="343"/>
      <c r="W9" s="343"/>
      <c r="X9" s="343"/>
      <c r="Y9" s="343"/>
      <c r="Z9" s="343"/>
      <c r="AA9" s="343"/>
      <c r="AB9" s="343"/>
      <c r="AC9" s="343"/>
      <c r="AD9" s="343"/>
      <c r="AE9" s="343"/>
      <c r="AF9" s="343"/>
      <c r="AG9" s="343"/>
      <c r="AH9" s="343"/>
      <c r="AI9" s="343"/>
      <c r="AJ9" s="343"/>
      <c r="AK9" s="343"/>
      <c r="AL9" s="343"/>
      <c r="AM9" s="343"/>
      <c r="AN9" s="343"/>
      <c r="AO9" s="343"/>
      <c r="AP9" s="343"/>
      <c r="AQ9" s="343"/>
      <c r="AR9" s="343"/>
      <c r="AS9" s="343"/>
      <c r="AT9" s="343"/>
      <c r="AU9" s="343"/>
      <c r="AV9" s="343"/>
      <c r="AW9" s="343"/>
      <c r="AX9" s="343"/>
    </row>
    <row r="10" spans="1:50" s="346" customFormat="1" ht="25.5">
      <c r="A10" s="341">
        <v>1</v>
      </c>
      <c r="B10" s="344" t="s">
        <v>189</v>
      </c>
      <c r="C10" s="345"/>
      <c r="D10" s="345"/>
      <c r="E10" s="345"/>
      <c r="F10" s="345"/>
      <c r="G10" s="345"/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5"/>
      <c r="Z10" s="345"/>
      <c r="AA10" s="345"/>
      <c r="AB10" s="345"/>
      <c r="AC10" s="345"/>
      <c r="AD10" s="345"/>
      <c r="AE10" s="345"/>
      <c r="AF10" s="345"/>
      <c r="AG10" s="345"/>
      <c r="AH10" s="345"/>
      <c r="AI10" s="345"/>
      <c r="AJ10" s="345"/>
      <c r="AK10" s="345"/>
      <c r="AL10" s="345"/>
      <c r="AM10" s="345"/>
      <c r="AN10" s="345"/>
      <c r="AO10" s="345"/>
      <c r="AP10" s="345"/>
      <c r="AQ10" s="345"/>
      <c r="AR10" s="345"/>
      <c r="AS10" s="345"/>
      <c r="AT10" s="345"/>
      <c r="AU10" s="345"/>
      <c r="AV10" s="345"/>
      <c r="AW10" s="345"/>
      <c r="AX10" s="345"/>
    </row>
    <row r="11" spans="1:50" s="346" customFormat="1" ht="25.5">
      <c r="A11" s="341">
        <v>2</v>
      </c>
      <c r="B11" s="344" t="s">
        <v>190</v>
      </c>
      <c r="C11" s="345"/>
      <c r="D11" s="345"/>
      <c r="E11" s="345"/>
      <c r="F11" s="345"/>
      <c r="G11" s="345"/>
      <c r="H11" s="345"/>
      <c r="I11" s="345"/>
      <c r="J11" s="345"/>
      <c r="K11" s="345"/>
      <c r="L11" s="345"/>
      <c r="M11" s="345"/>
      <c r="N11" s="345"/>
      <c r="O11" s="345"/>
      <c r="P11" s="345"/>
      <c r="Q11" s="345"/>
      <c r="R11" s="345"/>
      <c r="S11" s="345"/>
      <c r="T11" s="345"/>
      <c r="U11" s="345"/>
      <c r="V11" s="345"/>
      <c r="W11" s="345"/>
      <c r="X11" s="345"/>
      <c r="Y11" s="345"/>
      <c r="Z11" s="345"/>
      <c r="AA11" s="345"/>
      <c r="AB11" s="345"/>
      <c r="AC11" s="345"/>
      <c r="AD11" s="345"/>
      <c r="AE11" s="345"/>
      <c r="AF11" s="345"/>
      <c r="AG11" s="345"/>
      <c r="AH11" s="345"/>
      <c r="AI11" s="345"/>
      <c r="AJ11" s="345"/>
      <c r="AK11" s="345"/>
      <c r="AL11" s="345"/>
      <c r="AM11" s="345"/>
      <c r="AN11" s="345"/>
      <c r="AO11" s="345"/>
      <c r="AP11" s="345"/>
      <c r="AQ11" s="345"/>
      <c r="AR11" s="345"/>
      <c r="AS11" s="345"/>
      <c r="AT11" s="345"/>
      <c r="AU11" s="345"/>
      <c r="AV11" s="345"/>
      <c r="AW11" s="345"/>
      <c r="AX11" s="345"/>
    </row>
    <row r="12" spans="1:50" s="346" customFormat="1">
      <c r="A12" s="341">
        <v>3</v>
      </c>
      <c r="B12" s="344" t="s">
        <v>191</v>
      </c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5"/>
      <c r="Z12" s="345"/>
      <c r="AA12" s="345"/>
      <c r="AB12" s="345"/>
      <c r="AC12" s="345"/>
      <c r="AD12" s="345"/>
      <c r="AE12" s="345"/>
      <c r="AF12" s="345"/>
      <c r="AG12" s="345"/>
      <c r="AH12" s="345"/>
      <c r="AI12" s="345"/>
      <c r="AJ12" s="345"/>
      <c r="AK12" s="345"/>
      <c r="AL12" s="345"/>
      <c r="AM12" s="345"/>
      <c r="AN12" s="345"/>
      <c r="AO12" s="345"/>
      <c r="AP12" s="345"/>
      <c r="AQ12" s="345"/>
      <c r="AR12" s="345"/>
      <c r="AS12" s="345"/>
      <c r="AT12" s="345"/>
      <c r="AU12" s="345"/>
      <c r="AV12" s="345"/>
      <c r="AW12" s="345"/>
      <c r="AX12" s="345"/>
    </row>
    <row r="13" spans="1:50" s="346" customFormat="1" ht="25.5">
      <c r="A13" s="341">
        <v>4</v>
      </c>
      <c r="B13" s="344" t="s">
        <v>192</v>
      </c>
      <c r="C13" s="347"/>
      <c r="D13" s="347"/>
      <c r="E13" s="347"/>
      <c r="F13" s="347"/>
      <c r="G13" s="347"/>
      <c r="H13" s="345"/>
      <c r="I13" s="345"/>
      <c r="J13" s="347"/>
      <c r="K13" s="345"/>
      <c r="L13" s="345"/>
      <c r="M13" s="347"/>
      <c r="N13" s="347"/>
      <c r="O13" s="345"/>
      <c r="P13" s="345"/>
      <c r="Q13" s="347"/>
      <c r="R13" s="347"/>
      <c r="S13" s="347"/>
      <c r="T13" s="347"/>
      <c r="U13" s="347"/>
      <c r="V13" s="347"/>
      <c r="W13" s="345"/>
      <c r="X13" s="345"/>
      <c r="Y13" s="347"/>
      <c r="Z13" s="347"/>
      <c r="AA13" s="345"/>
      <c r="AB13" s="345"/>
      <c r="AC13" s="347"/>
      <c r="AD13" s="347"/>
      <c r="AE13" s="345"/>
      <c r="AF13" s="345"/>
      <c r="AG13" s="347"/>
      <c r="AH13" s="347"/>
      <c r="AI13" s="345"/>
      <c r="AJ13" s="345"/>
      <c r="AK13" s="347"/>
      <c r="AL13" s="347"/>
      <c r="AM13" s="345"/>
      <c r="AN13" s="345"/>
      <c r="AO13" s="347"/>
      <c r="AP13" s="347"/>
      <c r="AQ13" s="345"/>
      <c r="AR13" s="345"/>
      <c r="AS13" s="347"/>
      <c r="AT13" s="347"/>
      <c r="AU13" s="347"/>
      <c r="AV13" s="347"/>
      <c r="AW13" s="345"/>
      <c r="AX13" s="347"/>
    </row>
    <row r="14" spans="1:50" s="346" customFormat="1">
      <c r="A14" s="341">
        <v>5</v>
      </c>
      <c r="B14" s="344" t="s">
        <v>193</v>
      </c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  <c r="AL14" s="345"/>
      <c r="AM14" s="345"/>
      <c r="AN14" s="345"/>
      <c r="AO14" s="345"/>
      <c r="AP14" s="345"/>
      <c r="AQ14" s="345"/>
      <c r="AR14" s="345"/>
      <c r="AS14" s="345"/>
      <c r="AT14" s="345"/>
      <c r="AU14" s="345"/>
      <c r="AV14" s="345"/>
      <c r="AW14" s="345"/>
      <c r="AX14" s="345"/>
    </row>
    <row r="15" spans="1:50" s="346" customFormat="1" ht="25.5">
      <c r="A15" s="341">
        <v>6</v>
      </c>
      <c r="B15" s="344" t="s">
        <v>194</v>
      </c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Z15" s="345"/>
      <c r="AA15" s="345"/>
      <c r="AB15" s="345"/>
      <c r="AC15" s="345"/>
      <c r="AD15" s="345"/>
      <c r="AE15" s="345"/>
      <c r="AF15" s="345"/>
      <c r="AG15" s="345"/>
      <c r="AH15" s="345"/>
      <c r="AI15" s="345"/>
      <c r="AJ15" s="345"/>
      <c r="AK15" s="345"/>
      <c r="AL15" s="345"/>
      <c r="AM15" s="345"/>
      <c r="AN15" s="345"/>
      <c r="AO15" s="345"/>
      <c r="AP15" s="345"/>
      <c r="AQ15" s="345"/>
      <c r="AR15" s="345"/>
      <c r="AS15" s="345"/>
      <c r="AT15" s="345"/>
      <c r="AU15" s="345"/>
      <c r="AV15" s="345"/>
      <c r="AW15" s="345"/>
      <c r="AX15" s="345"/>
    </row>
    <row r="16" spans="1:50" s="346" customFormat="1">
      <c r="A16" s="341">
        <v>7</v>
      </c>
      <c r="B16" s="344" t="s">
        <v>195</v>
      </c>
      <c r="C16" s="347"/>
      <c r="D16" s="347"/>
      <c r="E16" s="347"/>
      <c r="F16" s="347"/>
      <c r="G16" s="347"/>
      <c r="H16" s="347"/>
      <c r="I16" s="348"/>
      <c r="J16" s="348"/>
      <c r="K16" s="348"/>
      <c r="L16" s="348"/>
      <c r="M16" s="348"/>
      <c r="N16" s="348"/>
      <c r="O16" s="348"/>
      <c r="P16" s="348"/>
      <c r="Q16" s="348"/>
      <c r="R16" s="348"/>
      <c r="S16" s="348"/>
      <c r="T16" s="348"/>
      <c r="U16" s="348"/>
      <c r="V16" s="348"/>
      <c r="W16" s="348"/>
      <c r="X16" s="348"/>
      <c r="Y16" s="348"/>
      <c r="Z16" s="348"/>
      <c r="AA16" s="348"/>
      <c r="AB16" s="348"/>
      <c r="AC16" s="348"/>
      <c r="AD16" s="348"/>
      <c r="AE16" s="348"/>
      <c r="AF16" s="348"/>
      <c r="AG16" s="348"/>
      <c r="AH16" s="347"/>
      <c r="AI16" s="347"/>
      <c r="AJ16" s="347"/>
      <c r="AK16" s="347"/>
      <c r="AL16" s="347"/>
      <c r="AM16" s="347"/>
      <c r="AN16" s="347"/>
      <c r="AO16" s="347"/>
      <c r="AP16" s="347"/>
      <c r="AQ16" s="347"/>
      <c r="AR16" s="347"/>
      <c r="AS16" s="347"/>
      <c r="AT16" s="347"/>
      <c r="AU16" s="347"/>
      <c r="AV16" s="347"/>
      <c r="AW16" s="347"/>
      <c r="AX16" s="347"/>
    </row>
    <row r="17" spans="1:50" s="346" customFormat="1">
      <c r="A17" s="349"/>
      <c r="B17" s="350"/>
      <c r="C17" s="351"/>
      <c r="D17" s="351"/>
      <c r="E17" s="351"/>
      <c r="F17" s="351"/>
      <c r="G17" s="351"/>
      <c r="H17" s="351"/>
      <c r="I17" s="352"/>
      <c r="J17" s="352"/>
      <c r="K17" s="352"/>
      <c r="L17" s="352"/>
      <c r="M17" s="352"/>
      <c r="N17" s="352"/>
      <c r="O17" s="352"/>
      <c r="P17" s="352"/>
      <c r="Q17" s="352"/>
      <c r="R17" s="352"/>
      <c r="S17" s="352"/>
      <c r="T17" s="352"/>
      <c r="U17" s="352"/>
      <c r="V17" s="352"/>
      <c r="W17" s="352"/>
      <c r="X17" s="352"/>
      <c r="Y17" s="352"/>
      <c r="Z17" s="352"/>
      <c r="AA17" s="352"/>
      <c r="AB17" s="352"/>
      <c r="AC17" s="352"/>
      <c r="AD17" s="352"/>
      <c r="AE17" s="352"/>
      <c r="AF17" s="352"/>
      <c r="AG17" s="352"/>
      <c r="AH17" s="352"/>
      <c r="AI17" s="351"/>
      <c r="AJ17" s="351"/>
      <c r="AK17" s="351"/>
      <c r="AL17" s="351"/>
      <c r="AM17" s="351"/>
      <c r="AN17" s="351"/>
      <c r="AO17" s="351"/>
      <c r="AP17" s="351"/>
      <c r="AQ17" s="351"/>
      <c r="AR17" s="351"/>
      <c r="AS17" s="351"/>
      <c r="AT17" s="351"/>
      <c r="AU17" s="351"/>
      <c r="AV17" s="351"/>
      <c r="AW17" s="351"/>
      <c r="AX17" s="351"/>
    </row>
    <row r="18" spans="1:50">
      <c r="AI18" s="353" t="s">
        <v>196</v>
      </c>
      <c r="AJ18" s="353"/>
      <c r="AK18" s="353"/>
      <c r="AL18" s="353"/>
      <c r="AM18" s="353"/>
      <c r="AN18" s="353"/>
      <c r="AO18" s="353"/>
      <c r="AP18" s="353"/>
      <c r="AQ18" s="353"/>
      <c r="AR18" s="353"/>
    </row>
    <row r="19" spans="1:50">
      <c r="B19" s="337" t="s">
        <v>197</v>
      </c>
      <c r="AI19" s="335"/>
      <c r="AJ19" s="335"/>
      <c r="AK19" s="335"/>
      <c r="AL19" s="335"/>
      <c r="AM19" s="335"/>
      <c r="AN19" s="335"/>
      <c r="AO19" s="335"/>
      <c r="AP19" s="335"/>
      <c r="AQ19" s="335"/>
      <c r="AR19" s="335"/>
    </row>
    <row r="20" spans="1:50">
      <c r="B20" s="335" t="s">
        <v>198</v>
      </c>
      <c r="AI20" s="353" t="s">
        <v>26</v>
      </c>
      <c r="AJ20" s="353"/>
      <c r="AK20" s="353"/>
      <c r="AL20" s="353"/>
      <c r="AM20" s="353"/>
      <c r="AN20" s="353"/>
      <c r="AO20" s="353"/>
      <c r="AP20" s="353"/>
      <c r="AQ20" s="353"/>
      <c r="AR20" s="353"/>
    </row>
    <row r="21" spans="1:50">
      <c r="B21" s="337" t="s">
        <v>44</v>
      </c>
    </row>
    <row r="22" spans="1:50">
      <c r="B22" s="337" t="s">
        <v>157</v>
      </c>
    </row>
    <row r="24" spans="1:50">
      <c r="AI24" s="354"/>
      <c r="AJ24" s="354"/>
      <c r="AK24" s="354"/>
      <c r="AL24" s="354"/>
      <c r="AM24" s="354"/>
      <c r="AO24" s="354"/>
      <c r="AP24" s="354"/>
      <c r="AQ24" s="354"/>
      <c r="AR24" s="354"/>
    </row>
    <row r="25" spans="1:50">
      <c r="B25" s="355" t="s">
        <v>112</v>
      </c>
      <c r="AI25" s="356"/>
      <c r="AJ25" s="356"/>
      <c r="AK25" s="356"/>
      <c r="AL25" s="356"/>
      <c r="AM25" s="356"/>
      <c r="AN25" s="357" t="s">
        <v>199</v>
      </c>
      <c r="AO25" s="356"/>
      <c r="AP25" s="356"/>
      <c r="AQ25" s="356"/>
      <c r="AR25" s="356"/>
    </row>
    <row r="26" spans="1:50">
      <c r="B26" s="259" t="s">
        <v>200</v>
      </c>
      <c r="AN26" s="358" t="s">
        <v>201</v>
      </c>
    </row>
  </sheetData>
  <mergeCells count="19">
    <mergeCell ref="AU7:AX7"/>
    <mergeCell ref="AI18:AR18"/>
    <mergeCell ref="AI20:AR20"/>
    <mergeCell ref="W7:Z7"/>
    <mergeCell ref="AA7:AD7"/>
    <mergeCell ref="AE7:AH7"/>
    <mergeCell ref="AI7:AL7"/>
    <mergeCell ref="AM7:AP7"/>
    <mergeCell ref="AQ7:AT7"/>
    <mergeCell ref="A1:AX1"/>
    <mergeCell ref="D3:AD3"/>
    <mergeCell ref="D5:J5"/>
    <mergeCell ref="A7:A8"/>
    <mergeCell ref="B7:B8"/>
    <mergeCell ref="C7:F7"/>
    <mergeCell ref="G7:J7"/>
    <mergeCell ref="K7:N7"/>
    <mergeCell ref="O7:R7"/>
    <mergeCell ref="S7:V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31"/>
  <sheetViews>
    <sheetView topLeftCell="A4" zoomScale="70" zoomScaleNormal="70" workbookViewId="0">
      <selection activeCell="T20" sqref="T20"/>
    </sheetView>
  </sheetViews>
  <sheetFormatPr defaultRowHeight="15.75"/>
  <cols>
    <col min="1" max="1" width="4.42578125" style="329" customWidth="1"/>
    <col min="2" max="2" width="28.7109375" style="330" customWidth="1"/>
    <col min="3" max="50" width="2.7109375" style="329" customWidth="1"/>
    <col min="51" max="51" width="13.85546875" style="329" bestFit="1" customWidth="1"/>
    <col min="52" max="16384" width="9.140625" style="329"/>
  </cols>
  <sheetData>
    <row r="1" spans="1:51" s="254" customFormat="1" ht="18.75">
      <c r="A1" s="255" t="s">
        <v>46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55"/>
      <c r="AQ1" s="255"/>
      <c r="AR1" s="255"/>
      <c r="AS1" s="255"/>
      <c r="AT1" s="255"/>
      <c r="AU1" s="255"/>
      <c r="AV1" s="255"/>
      <c r="AW1" s="255"/>
      <c r="AX1" s="255"/>
      <c r="AY1" s="255"/>
    </row>
    <row r="2" spans="1:51" s="254" customFormat="1" ht="8.25" customHeight="1">
      <c r="B2" s="291"/>
      <c r="C2" s="292"/>
    </row>
    <row r="3" spans="1:51" s="293" customFormat="1" ht="17.25" customHeight="1">
      <c r="B3" s="294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 t="s">
        <v>1</v>
      </c>
      <c r="R3" s="295"/>
      <c r="S3" s="295"/>
      <c r="T3" s="296" t="s">
        <v>2</v>
      </c>
      <c r="U3" s="295" t="s">
        <v>47</v>
      </c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5"/>
      <c r="AO3" s="295"/>
      <c r="AP3" s="295"/>
      <c r="AQ3" s="295"/>
      <c r="AR3" s="295"/>
      <c r="AS3" s="295"/>
      <c r="AT3" s="295"/>
      <c r="AU3" s="295"/>
      <c r="AV3" s="295"/>
      <c r="AW3" s="295"/>
      <c r="AX3" s="295"/>
      <c r="AY3" s="295"/>
    </row>
    <row r="4" spans="1:51" s="293" customFormat="1" ht="16.5" customHeight="1">
      <c r="B4" s="294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 t="s">
        <v>4</v>
      </c>
      <c r="R4" s="295"/>
      <c r="S4" s="295"/>
      <c r="T4" s="297" t="s">
        <v>2</v>
      </c>
      <c r="U4" s="295" t="s">
        <v>164</v>
      </c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295"/>
      <c r="AN4" s="295"/>
      <c r="AO4" s="295"/>
      <c r="AP4" s="295"/>
      <c r="AQ4" s="295"/>
      <c r="AR4" s="295"/>
      <c r="AS4" s="295"/>
      <c r="AT4" s="295"/>
      <c r="AU4" s="295"/>
      <c r="AV4" s="295"/>
      <c r="AW4" s="295"/>
      <c r="AX4" s="295"/>
      <c r="AY4" s="295"/>
    </row>
    <row r="5" spans="1:51" s="293" customFormat="1" ht="8.25" customHeight="1">
      <c r="B5" s="298"/>
      <c r="C5" s="296"/>
      <c r="D5" s="299"/>
      <c r="E5" s="296"/>
      <c r="F5" s="296"/>
    </row>
    <row r="6" spans="1:51" s="55" customFormat="1" ht="14.25" customHeight="1">
      <c r="A6" s="64" t="s">
        <v>6</v>
      </c>
      <c r="B6" s="65" t="s">
        <v>7</v>
      </c>
      <c r="C6" s="66" t="s">
        <v>49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8"/>
      <c r="AY6" s="69" t="s">
        <v>50</v>
      </c>
    </row>
    <row r="7" spans="1:51" s="55" customFormat="1">
      <c r="A7" s="64"/>
      <c r="B7" s="65"/>
      <c r="C7" s="66" t="s">
        <v>10</v>
      </c>
      <c r="D7" s="67"/>
      <c r="E7" s="67"/>
      <c r="F7" s="68"/>
      <c r="G7" s="70" t="s">
        <v>51</v>
      </c>
      <c r="H7" s="67"/>
      <c r="I7" s="67"/>
      <c r="J7" s="71"/>
      <c r="K7" s="66" t="s">
        <v>12</v>
      </c>
      <c r="L7" s="67"/>
      <c r="M7" s="67"/>
      <c r="N7" s="68"/>
      <c r="O7" s="70" t="s">
        <v>52</v>
      </c>
      <c r="P7" s="67"/>
      <c r="Q7" s="67"/>
      <c r="R7" s="71"/>
      <c r="S7" s="72" t="s">
        <v>14</v>
      </c>
      <c r="T7" s="64"/>
      <c r="U7" s="64"/>
      <c r="V7" s="73"/>
      <c r="W7" s="69" t="s">
        <v>53</v>
      </c>
      <c r="X7" s="64"/>
      <c r="Y7" s="64"/>
      <c r="Z7" s="74"/>
      <c r="AA7" s="72" t="s">
        <v>54</v>
      </c>
      <c r="AB7" s="64"/>
      <c r="AC7" s="64"/>
      <c r="AD7" s="73"/>
      <c r="AE7" s="69" t="s">
        <v>55</v>
      </c>
      <c r="AF7" s="64"/>
      <c r="AG7" s="64"/>
      <c r="AH7" s="74"/>
      <c r="AI7" s="72" t="s">
        <v>56</v>
      </c>
      <c r="AJ7" s="64"/>
      <c r="AK7" s="64"/>
      <c r="AL7" s="73"/>
      <c r="AM7" s="69" t="s">
        <v>19</v>
      </c>
      <c r="AN7" s="64"/>
      <c r="AO7" s="64"/>
      <c r="AP7" s="74"/>
      <c r="AQ7" s="72" t="s">
        <v>20</v>
      </c>
      <c r="AR7" s="64"/>
      <c r="AS7" s="64"/>
      <c r="AT7" s="73"/>
      <c r="AU7" s="69" t="s">
        <v>21</v>
      </c>
      <c r="AV7" s="64"/>
      <c r="AW7" s="64"/>
      <c r="AX7" s="73"/>
      <c r="AY7" s="69"/>
    </row>
    <row r="8" spans="1:51" s="55" customFormat="1" ht="16.5" thickBot="1">
      <c r="A8" s="75"/>
      <c r="B8" s="300"/>
      <c r="C8" s="77">
        <v>1</v>
      </c>
      <c r="D8" s="78">
        <v>2</v>
      </c>
      <c r="E8" s="78">
        <v>3</v>
      </c>
      <c r="F8" s="79">
        <v>4</v>
      </c>
      <c r="G8" s="80">
        <v>1</v>
      </c>
      <c r="H8" s="78">
        <v>2</v>
      </c>
      <c r="I8" s="78">
        <v>3</v>
      </c>
      <c r="J8" s="81">
        <v>4</v>
      </c>
      <c r="K8" s="77">
        <v>1</v>
      </c>
      <c r="L8" s="78">
        <v>2</v>
      </c>
      <c r="M8" s="78">
        <v>3</v>
      </c>
      <c r="N8" s="79">
        <v>4</v>
      </c>
      <c r="O8" s="80">
        <v>1</v>
      </c>
      <c r="P8" s="78">
        <v>2</v>
      </c>
      <c r="Q8" s="78">
        <v>3</v>
      </c>
      <c r="R8" s="81">
        <v>4</v>
      </c>
      <c r="S8" s="77">
        <v>1</v>
      </c>
      <c r="T8" s="78">
        <v>2</v>
      </c>
      <c r="U8" s="78">
        <v>3</v>
      </c>
      <c r="V8" s="79">
        <v>4</v>
      </c>
      <c r="W8" s="80">
        <v>1</v>
      </c>
      <c r="X8" s="78">
        <v>2</v>
      </c>
      <c r="Y8" s="78">
        <v>3</v>
      </c>
      <c r="Z8" s="81">
        <v>4</v>
      </c>
      <c r="AA8" s="77">
        <v>1</v>
      </c>
      <c r="AB8" s="78">
        <v>2</v>
      </c>
      <c r="AC8" s="78">
        <v>3</v>
      </c>
      <c r="AD8" s="79">
        <v>4</v>
      </c>
      <c r="AE8" s="80">
        <v>1</v>
      </c>
      <c r="AF8" s="78">
        <v>2</v>
      </c>
      <c r="AG8" s="78">
        <v>3</v>
      </c>
      <c r="AH8" s="81">
        <v>4</v>
      </c>
      <c r="AI8" s="77">
        <v>1</v>
      </c>
      <c r="AJ8" s="78">
        <v>2</v>
      </c>
      <c r="AK8" s="78">
        <v>3</v>
      </c>
      <c r="AL8" s="79">
        <v>4</v>
      </c>
      <c r="AM8" s="80">
        <v>1</v>
      </c>
      <c r="AN8" s="78">
        <v>2</v>
      </c>
      <c r="AO8" s="78">
        <v>3</v>
      </c>
      <c r="AP8" s="81">
        <v>4</v>
      </c>
      <c r="AQ8" s="77">
        <v>1</v>
      </c>
      <c r="AR8" s="78">
        <v>2</v>
      </c>
      <c r="AS8" s="78">
        <v>3</v>
      </c>
      <c r="AT8" s="79">
        <v>4</v>
      </c>
      <c r="AU8" s="80">
        <v>1</v>
      </c>
      <c r="AV8" s="78">
        <v>2</v>
      </c>
      <c r="AW8" s="78">
        <v>3</v>
      </c>
      <c r="AX8" s="79">
        <v>4</v>
      </c>
      <c r="AY8" s="82"/>
    </row>
    <row r="9" spans="1:51" s="55" customFormat="1" ht="32.25" customHeight="1" thickTop="1">
      <c r="A9" s="301">
        <v>1</v>
      </c>
      <c r="B9" s="302" t="s">
        <v>165</v>
      </c>
      <c r="C9" s="303"/>
      <c r="D9" s="304"/>
      <c r="E9" s="304"/>
      <c r="F9" s="305"/>
      <c r="G9" s="306"/>
      <c r="H9" s="307"/>
      <c r="I9" s="307"/>
      <c r="J9" s="308"/>
      <c r="K9" s="309"/>
      <c r="L9" s="304"/>
      <c r="M9" s="304"/>
      <c r="N9" s="305"/>
      <c r="O9" s="306"/>
      <c r="P9" s="307"/>
      <c r="Q9" s="307"/>
      <c r="R9" s="308"/>
      <c r="S9" s="306"/>
      <c r="T9" s="307"/>
      <c r="U9" s="307"/>
      <c r="V9" s="308"/>
      <c r="W9" s="306"/>
      <c r="X9" s="307"/>
      <c r="Y9" s="307"/>
      <c r="Z9" s="308"/>
      <c r="AA9" s="306"/>
      <c r="AB9" s="307"/>
      <c r="AC9" s="307"/>
      <c r="AD9" s="308"/>
      <c r="AE9" s="306"/>
      <c r="AF9" s="307"/>
      <c r="AG9" s="307"/>
      <c r="AH9" s="308"/>
      <c r="AI9" s="306"/>
      <c r="AJ9" s="307"/>
      <c r="AK9" s="307"/>
      <c r="AL9" s="308"/>
      <c r="AM9" s="306"/>
      <c r="AN9" s="307"/>
      <c r="AO9" s="307"/>
      <c r="AP9" s="308"/>
      <c r="AQ9" s="306"/>
      <c r="AR9" s="307"/>
      <c r="AS9" s="307"/>
      <c r="AT9" s="308"/>
      <c r="AU9" s="306"/>
      <c r="AV9" s="307"/>
      <c r="AW9" s="307"/>
      <c r="AX9" s="308"/>
      <c r="AY9" s="92"/>
    </row>
    <row r="10" spans="1:51" s="55" customFormat="1" ht="34.5" customHeight="1">
      <c r="A10" s="301">
        <v>2</v>
      </c>
      <c r="B10" s="310" t="s">
        <v>166</v>
      </c>
      <c r="C10" s="303"/>
      <c r="D10" s="304"/>
      <c r="E10" s="304"/>
      <c r="F10" s="305"/>
      <c r="G10" s="311"/>
      <c r="H10" s="304"/>
      <c r="I10" s="304"/>
      <c r="J10" s="305"/>
      <c r="K10" s="309"/>
      <c r="L10" s="304"/>
      <c r="M10" s="304"/>
      <c r="N10" s="305"/>
      <c r="O10" s="311"/>
      <c r="P10" s="304"/>
      <c r="Q10" s="304"/>
      <c r="R10" s="305"/>
      <c r="S10" s="311"/>
      <c r="T10" s="304"/>
      <c r="U10" s="304"/>
      <c r="V10" s="305"/>
      <c r="W10" s="311"/>
      <c r="X10" s="304"/>
      <c r="Y10" s="304"/>
      <c r="Z10" s="305"/>
      <c r="AA10" s="311"/>
      <c r="AB10" s="304"/>
      <c r="AC10" s="304"/>
      <c r="AD10" s="305"/>
      <c r="AE10" s="311"/>
      <c r="AF10" s="304"/>
      <c r="AG10" s="304"/>
      <c r="AH10" s="305"/>
      <c r="AI10" s="311"/>
      <c r="AJ10" s="304"/>
      <c r="AK10" s="304"/>
      <c r="AL10" s="305"/>
      <c r="AM10" s="311"/>
      <c r="AN10" s="304"/>
      <c r="AO10" s="304"/>
      <c r="AP10" s="305"/>
      <c r="AQ10" s="311"/>
      <c r="AR10" s="304"/>
      <c r="AS10" s="304"/>
      <c r="AT10" s="305"/>
      <c r="AU10" s="311"/>
      <c r="AV10" s="304"/>
      <c r="AW10" s="304"/>
      <c r="AX10" s="305"/>
      <c r="AY10" s="92"/>
    </row>
    <row r="11" spans="1:51" s="55" customFormat="1" ht="31.5">
      <c r="A11" s="301">
        <v>3</v>
      </c>
      <c r="B11" s="310" t="s">
        <v>167</v>
      </c>
      <c r="C11" s="312"/>
      <c r="D11" s="313"/>
      <c r="E11" s="313"/>
      <c r="F11" s="314"/>
      <c r="G11" s="315"/>
      <c r="H11" s="313"/>
      <c r="I11" s="313"/>
      <c r="J11" s="314"/>
      <c r="K11" s="316"/>
      <c r="L11" s="313"/>
      <c r="M11" s="313"/>
      <c r="N11" s="314"/>
      <c r="O11" s="315"/>
      <c r="P11" s="313"/>
      <c r="Q11" s="313"/>
      <c r="R11" s="314"/>
      <c r="S11" s="315"/>
      <c r="T11" s="313"/>
      <c r="U11" s="313"/>
      <c r="V11" s="314"/>
      <c r="W11" s="315"/>
      <c r="X11" s="313"/>
      <c r="Y11" s="313"/>
      <c r="Z11" s="314"/>
      <c r="AA11" s="315"/>
      <c r="AB11" s="313"/>
      <c r="AC11" s="313"/>
      <c r="AD11" s="314"/>
      <c r="AE11" s="315"/>
      <c r="AF11" s="313"/>
      <c r="AG11" s="313"/>
      <c r="AH11" s="314"/>
      <c r="AI11" s="315"/>
      <c r="AJ11" s="313"/>
      <c r="AK11" s="313"/>
      <c r="AL11" s="314"/>
      <c r="AM11" s="315"/>
      <c r="AN11" s="313"/>
      <c r="AO11" s="313"/>
      <c r="AP11" s="314"/>
      <c r="AQ11" s="315"/>
      <c r="AR11" s="313"/>
      <c r="AS11" s="313"/>
      <c r="AT11" s="314"/>
      <c r="AU11" s="315"/>
      <c r="AV11" s="313"/>
      <c r="AW11" s="313"/>
      <c r="AX11" s="314"/>
      <c r="AY11" s="92"/>
    </row>
    <row r="12" spans="1:51" s="55" customFormat="1">
      <c r="A12" s="301">
        <v>4</v>
      </c>
      <c r="B12" s="310" t="s">
        <v>168</v>
      </c>
      <c r="C12" s="315"/>
      <c r="D12" s="313"/>
      <c r="E12" s="313"/>
      <c r="F12" s="314"/>
      <c r="G12" s="315"/>
      <c r="H12" s="313"/>
      <c r="I12" s="313"/>
      <c r="J12" s="314"/>
      <c r="K12" s="316"/>
      <c r="L12" s="313"/>
      <c r="M12" s="313"/>
      <c r="N12" s="314"/>
      <c r="O12" s="315"/>
      <c r="P12" s="313"/>
      <c r="Q12" s="313"/>
      <c r="R12" s="314"/>
      <c r="S12" s="315"/>
      <c r="T12" s="313"/>
      <c r="U12" s="313"/>
      <c r="V12" s="314"/>
      <c r="W12" s="315"/>
      <c r="X12" s="313"/>
      <c r="Y12" s="313"/>
      <c r="Z12" s="314"/>
      <c r="AA12" s="315"/>
      <c r="AB12" s="313"/>
      <c r="AC12" s="313"/>
      <c r="AD12" s="314"/>
      <c r="AE12" s="315"/>
      <c r="AF12" s="313"/>
      <c r="AG12" s="313"/>
      <c r="AH12" s="314"/>
      <c r="AI12" s="315"/>
      <c r="AJ12" s="313"/>
      <c r="AK12" s="313"/>
      <c r="AL12" s="314"/>
      <c r="AM12" s="315"/>
      <c r="AN12" s="313"/>
      <c r="AO12" s="313"/>
      <c r="AP12" s="314"/>
      <c r="AQ12" s="315"/>
      <c r="AR12" s="313"/>
      <c r="AS12" s="313"/>
      <c r="AT12" s="314"/>
      <c r="AU12" s="315"/>
      <c r="AV12" s="313"/>
      <c r="AW12" s="313"/>
      <c r="AX12" s="314"/>
      <c r="AY12" s="92"/>
    </row>
    <row r="13" spans="1:51" s="55" customFormat="1" ht="47.25">
      <c r="A13" s="301">
        <v>5</v>
      </c>
      <c r="B13" s="310" t="s">
        <v>169</v>
      </c>
      <c r="C13" s="315"/>
      <c r="D13" s="313"/>
      <c r="E13" s="313"/>
      <c r="F13" s="314"/>
      <c r="G13" s="315"/>
      <c r="H13" s="313"/>
      <c r="I13" s="313"/>
      <c r="J13" s="314"/>
      <c r="K13" s="316"/>
      <c r="L13" s="313"/>
      <c r="M13" s="313"/>
      <c r="N13" s="314"/>
      <c r="O13" s="315"/>
      <c r="P13" s="313"/>
      <c r="Q13" s="313"/>
      <c r="R13" s="314"/>
      <c r="S13" s="315"/>
      <c r="T13" s="313"/>
      <c r="U13" s="313"/>
      <c r="V13" s="314"/>
      <c r="W13" s="315"/>
      <c r="X13" s="313"/>
      <c r="Y13" s="313"/>
      <c r="Z13" s="314"/>
      <c r="AA13" s="315"/>
      <c r="AB13" s="313"/>
      <c r="AC13" s="313"/>
      <c r="AD13" s="314"/>
      <c r="AE13" s="315"/>
      <c r="AF13" s="313"/>
      <c r="AG13" s="313"/>
      <c r="AH13" s="314"/>
      <c r="AI13" s="315"/>
      <c r="AJ13" s="313"/>
      <c r="AK13" s="313"/>
      <c r="AL13" s="314"/>
      <c r="AM13" s="315"/>
      <c r="AN13" s="313"/>
      <c r="AO13" s="313"/>
      <c r="AP13" s="314"/>
      <c r="AQ13" s="315"/>
      <c r="AR13" s="313"/>
      <c r="AS13" s="313"/>
      <c r="AT13" s="314"/>
      <c r="AU13" s="315"/>
      <c r="AV13" s="313"/>
      <c r="AW13" s="313"/>
      <c r="AX13" s="314"/>
      <c r="AY13" s="92"/>
    </row>
    <row r="14" spans="1:51" s="55" customFormat="1" ht="48" customHeight="1">
      <c r="A14" s="301">
        <v>6</v>
      </c>
      <c r="B14" s="302" t="s">
        <v>170</v>
      </c>
      <c r="C14" s="312"/>
      <c r="D14" s="313"/>
      <c r="E14" s="313"/>
      <c r="F14" s="314"/>
      <c r="G14" s="315"/>
      <c r="H14" s="313"/>
      <c r="I14" s="313"/>
      <c r="J14" s="314"/>
      <c r="K14" s="316"/>
      <c r="L14" s="313"/>
      <c r="M14" s="313"/>
      <c r="N14" s="317"/>
      <c r="O14" s="311"/>
      <c r="P14" s="304"/>
      <c r="Q14" s="304"/>
      <c r="R14" s="305"/>
      <c r="S14" s="311"/>
      <c r="T14" s="304"/>
      <c r="U14" s="304"/>
      <c r="V14" s="305"/>
      <c r="W14" s="311"/>
      <c r="X14" s="304"/>
      <c r="Y14" s="304"/>
      <c r="Z14" s="305"/>
      <c r="AA14" s="311"/>
      <c r="AB14" s="304"/>
      <c r="AC14" s="304"/>
      <c r="AD14" s="305"/>
      <c r="AE14" s="311"/>
      <c r="AF14" s="304"/>
      <c r="AG14" s="304"/>
      <c r="AH14" s="305"/>
      <c r="AI14" s="311"/>
      <c r="AJ14" s="304"/>
      <c r="AK14" s="304"/>
      <c r="AL14" s="305"/>
      <c r="AM14" s="311"/>
      <c r="AN14" s="304"/>
      <c r="AO14" s="304"/>
      <c r="AP14" s="305"/>
      <c r="AQ14" s="311"/>
      <c r="AR14" s="304"/>
      <c r="AS14" s="304"/>
      <c r="AT14" s="305"/>
      <c r="AU14" s="311"/>
      <c r="AV14" s="304"/>
      <c r="AW14" s="304"/>
      <c r="AX14" s="305"/>
      <c r="AY14" s="92"/>
    </row>
    <row r="15" spans="1:51" s="55" customFormat="1" ht="47.25">
      <c r="A15" s="301">
        <v>7</v>
      </c>
      <c r="B15" s="318" t="s">
        <v>171</v>
      </c>
      <c r="C15" s="303"/>
      <c r="D15" s="304"/>
      <c r="E15" s="304"/>
      <c r="F15" s="305"/>
      <c r="G15" s="311"/>
      <c r="H15" s="304"/>
      <c r="I15" s="304"/>
      <c r="J15" s="305"/>
      <c r="K15" s="309"/>
      <c r="L15" s="304"/>
      <c r="M15" s="304"/>
      <c r="N15" s="305"/>
      <c r="O15" s="311"/>
      <c r="P15" s="304"/>
      <c r="Q15" s="304"/>
      <c r="R15" s="305"/>
      <c r="S15" s="311"/>
      <c r="T15" s="304"/>
      <c r="U15" s="304"/>
      <c r="V15" s="305"/>
      <c r="W15" s="311"/>
      <c r="X15" s="304"/>
      <c r="Y15" s="304"/>
      <c r="Z15" s="305"/>
      <c r="AA15" s="311"/>
      <c r="AB15" s="304"/>
      <c r="AC15" s="304"/>
      <c r="AD15" s="305"/>
      <c r="AE15" s="311"/>
      <c r="AF15" s="304"/>
      <c r="AG15" s="304"/>
      <c r="AH15" s="305"/>
      <c r="AI15" s="311"/>
      <c r="AJ15" s="304"/>
      <c r="AK15" s="304"/>
      <c r="AL15" s="305"/>
      <c r="AM15" s="311"/>
      <c r="AN15" s="304"/>
      <c r="AO15" s="304"/>
      <c r="AP15" s="305"/>
      <c r="AQ15" s="311"/>
      <c r="AR15" s="304"/>
      <c r="AS15" s="304"/>
      <c r="AT15" s="305"/>
      <c r="AU15" s="311"/>
      <c r="AV15" s="304"/>
      <c r="AW15" s="304"/>
      <c r="AX15" s="305"/>
      <c r="AY15" s="92"/>
    </row>
    <row r="16" spans="1:51" s="55" customFormat="1" ht="36" customHeight="1">
      <c r="A16" s="301">
        <v>8</v>
      </c>
      <c r="B16" s="302" t="s">
        <v>172</v>
      </c>
      <c r="C16" s="312"/>
      <c r="D16" s="313"/>
      <c r="E16" s="313"/>
      <c r="F16" s="314"/>
      <c r="G16" s="315"/>
      <c r="H16" s="313"/>
      <c r="I16" s="313"/>
      <c r="J16" s="314"/>
      <c r="K16" s="316"/>
      <c r="L16" s="313"/>
      <c r="M16" s="313"/>
      <c r="N16" s="314"/>
      <c r="O16" s="315"/>
      <c r="P16" s="313"/>
      <c r="Q16" s="313"/>
      <c r="R16" s="314"/>
      <c r="S16" s="315"/>
      <c r="T16" s="313"/>
      <c r="U16" s="313"/>
      <c r="V16" s="314"/>
      <c r="W16" s="315"/>
      <c r="X16" s="313"/>
      <c r="Y16" s="313"/>
      <c r="Z16" s="314"/>
      <c r="AA16" s="315"/>
      <c r="AB16" s="313"/>
      <c r="AC16" s="313"/>
      <c r="AD16" s="314"/>
      <c r="AE16" s="315"/>
      <c r="AF16" s="313"/>
      <c r="AG16" s="313"/>
      <c r="AH16" s="314"/>
      <c r="AI16" s="315"/>
      <c r="AJ16" s="313"/>
      <c r="AK16" s="313"/>
      <c r="AL16" s="314"/>
      <c r="AM16" s="315"/>
      <c r="AN16" s="313"/>
      <c r="AO16" s="313"/>
      <c r="AP16" s="314"/>
      <c r="AQ16" s="315"/>
      <c r="AR16" s="313"/>
      <c r="AS16" s="313"/>
      <c r="AT16" s="314"/>
      <c r="AU16" s="315"/>
      <c r="AV16" s="313"/>
      <c r="AW16" s="313"/>
      <c r="AX16" s="314"/>
      <c r="AY16" s="92"/>
    </row>
    <row r="17" spans="1:51" s="55" customFormat="1">
      <c r="A17" s="319">
        <v>9</v>
      </c>
      <c r="B17" s="310" t="s">
        <v>173</v>
      </c>
      <c r="C17" s="320"/>
      <c r="D17" s="321"/>
      <c r="E17" s="321"/>
      <c r="F17" s="322"/>
      <c r="G17" s="315"/>
      <c r="H17" s="313"/>
      <c r="I17" s="313"/>
      <c r="J17" s="314"/>
      <c r="K17" s="316"/>
      <c r="L17" s="313"/>
      <c r="M17" s="313"/>
      <c r="N17" s="314"/>
      <c r="O17" s="315"/>
      <c r="P17" s="313"/>
      <c r="Q17" s="313"/>
      <c r="R17" s="314"/>
      <c r="S17" s="315"/>
      <c r="T17" s="313"/>
      <c r="U17" s="313"/>
      <c r="V17" s="314"/>
      <c r="W17" s="315"/>
      <c r="X17" s="313"/>
      <c r="Y17" s="313"/>
      <c r="Z17" s="314"/>
      <c r="AA17" s="315"/>
      <c r="AB17" s="313"/>
      <c r="AC17" s="313"/>
      <c r="AD17" s="314"/>
      <c r="AE17" s="315"/>
      <c r="AF17" s="313"/>
      <c r="AG17" s="313"/>
      <c r="AH17" s="314"/>
      <c r="AI17" s="315"/>
      <c r="AJ17" s="313"/>
      <c r="AK17" s="313"/>
      <c r="AL17" s="314"/>
      <c r="AM17" s="315"/>
      <c r="AN17" s="313"/>
      <c r="AO17" s="313"/>
      <c r="AP17" s="314"/>
      <c r="AQ17" s="315"/>
      <c r="AR17" s="313"/>
      <c r="AS17" s="313"/>
      <c r="AT17" s="314"/>
      <c r="AU17" s="315"/>
      <c r="AV17" s="313"/>
      <c r="AW17" s="313"/>
      <c r="AX17" s="314"/>
      <c r="AY17" s="92"/>
    </row>
    <row r="18" spans="1:51" s="55" customFormat="1" ht="31.5" customHeight="1">
      <c r="A18" s="319">
        <v>10</v>
      </c>
      <c r="B18" s="310" t="s">
        <v>174</v>
      </c>
      <c r="C18" s="320"/>
      <c r="D18" s="321"/>
      <c r="E18" s="321"/>
      <c r="F18" s="322"/>
      <c r="G18" s="323"/>
      <c r="H18" s="321"/>
      <c r="I18" s="304"/>
      <c r="J18" s="305"/>
      <c r="K18" s="97"/>
      <c r="L18" s="95"/>
      <c r="M18" s="95"/>
      <c r="N18" s="96"/>
      <c r="O18" s="94"/>
      <c r="P18" s="95"/>
      <c r="Q18" s="313"/>
      <c r="R18" s="314"/>
      <c r="S18" s="94"/>
      <c r="T18" s="95"/>
      <c r="U18" s="313"/>
      <c r="V18" s="314"/>
      <c r="W18" s="94"/>
      <c r="X18" s="95"/>
      <c r="Y18" s="304"/>
      <c r="Z18" s="314"/>
      <c r="AA18" s="94"/>
      <c r="AB18" s="95"/>
      <c r="AC18" s="304"/>
      <c r="AD18" s="314"/>
      <c r="AE18" s="94"/>
      <c r="AF18" s="95"/>
      <c r="AG18" s="304"/>
      <c r="AH18" s="314"/>
      <c r="AI18" s="94"/>
      <c r="AJ18" s="95"/>
      <c r="AK18" s="304"/>
      <c r="AL18" s="314"/>
      <c r="AM18" s="94"/>
      <c r="AN18" s="95"/>
      <c r="AO18" s="304"/>
      <c r="AP18" s="314"/>
      <c r="AQ18" s="323"/>
      <c r="AR18" s="321"/>
      <c r="AS18" s="304"/>
      <c r="AT18" s="305"/>
      <c r="AU18" s="323"/>
      <c r="AV18" s="321"/>
      <c r="AW18" s="321"/>
      <c r="AX18" s="322"/>
      <c r="AY18" s="92"/>
    </row>
    <row r="19" spans="1:51" s="55" customFormat="1" ht="36" customHeight="1">
      <c r="A19" s="319">
        <v>11</v>
      </c>
      <c r="B19" s="302" t="s">
        <v>175</v>
      </c>
      <c r="C19" s="324"/>
      <c r="D19" s="95"/>
      <c r="E19" s="95"/>
      <c r="F19" s="96"/>
      <c r="G19" s="324"/>
      <c r="H19" s="95"/>
      <c r="I19" s="95"/>
      <c r="J19" s="96"/>
      <c r="K19" s="99"/>
      <c r="L19" s="95"/>
      <c r="M19" s="95"/>
      <c r="N19" s="96"/>
      <c r="O19" s="324"/>
      <c r="P19" s="95"/>
      <c r="Q19" s="95"/>
      <c r="R19" s="96"/>
      <c r="S19" s="324"/>
      <c r="T19" s="95"/>
      <c r="U19" s="95"/>
      <c r="V19" s="96"/>
      <c r="W19" s="324"/>
      <c r="X19" s="95"/>
      <c r="Y19" s="95"/>
      <c r="Z19" s="96"/>
      <c r="AA19" s="324"/>
      <c r="AB19" s="321"/>
      <c r="AC19" s="95"/>
      <c r="AD19" s="96"/>
      <c r="AE19" s="312"/>
      <c r="AF19" s="313"/>
      <c r="AG19" s="313"/>
      <c r="AH19" s="314"/>
      <c r="AI19" s="320"/>
      <c r="AJ19" s="321"/>
      <c r="AK19" s="321"/>
      <c r="AL19" s="322"/>
      <c r="AM19" s="320"/>
      <c r="AN19" s="321"/>
      <c r="AO19" s="321"/>
      <c r="AP19" s="322"/>
      <c r="AQ19" s="320"/>
      <c r="AR19" s="321"/>
      <c r="AS19" s="321"/>
      <c r="AT19" s="322"/>
      <c r="AU19" s="320"/>
      <c r="AV19" s="321"/>
      <c r="AW19" s="321"/>
      <c r="AX19" s="322"/>
      <c r="AY19" s="325"/>
    </row>
    <row r="20" spans="1:51" s="55" customFormat="1" ht="33" customHeight="1">
      <c r="A20" s="319">
        <v>12</v>
      </c>
      <c r="B20" s="310" t="s">
        <v>176</v>
      </c>
      <c r="C20" s="320"/>
      <c r="D20" s="321"/>
      <c r="E20" s="321"/>
      <c r="F20" s="322"/>
      <c r="G20" s="320"/>
      <c r="H20" s="321"/>
      <c r="I20" s="321"/>
      <c r="J20" s="322"/>
      <c r="K20" s="326"/>
      <c r="L20" s="304"/>
      <c r="M20" s="304"/>
      <c r="N20" s="305"/>
      <c r="O20" s="320"/>
      <c r="P20" s="321"/>
      <c r="Q20" s="321"/>
      <c r="R20" s="322"/>
      <c r="S20" s="320"/>
      <c r="T20" s="321"/>
      <c r="U20" s="321"/>
      <c r="V20" s="322"/>
      <c r="W20" s="320"/>
      <c r="X20" s="321"/>
      <c r="Y20" s="321"/>
      <c r="Z20" s="322"/>
      <c r="AA20" s="320"/>
      <c r="AB20" s="321"/>
      <c r="AC20" s="321"/>
      <c r="AD20" s="322"/>
      <c r="AE20" s="320"/>
      <c r="AF20" s="321"/>
      <c r="AG20" s="321"/>
      <c r="AH20" s="322"/>
      <c r="AI20" s="320"/>
      <c r="AJ20" s="321"/>
      <c r="AK20" s="321"/>
      <c r="AL20" s="322"/>
      <c r="AM20" s="320"/>
      <c r="AN20" s="321"/>
      <c r="AO20" s="321"/>
      <c r="AP20" s="322"/>
      <c r="AQ20" s="320"/>
      <c r="AR20" s="321"/>
      <c r="AS20" s="321"/>
      <c r="AT20" s="322"/>
      <c r="AU20" s="320"/>
      <c r="AV20" s="321"/>
      <c r="AW20" s="321"/>
      <c r="AX20" s="322"/>
      <c r="AY20" s="92"/>
    </row>
    <row r="21" spans="1:51" s="55" customFormat="1">
      <c r="B21" s="56"/>
      <c r="C21" s="57"/>
    </row>
    <row r="22" spans="1:51" s="55" customFormat="1">
      <c r="B22" s="56"/>
      <c r="C22" s="101" t="s">
        <v>80</v>
      </c>
      <c r="D22" s="101"/>
      <c r="E22" s="101"/>
      <c r="F22" s="101"/>
      <c r="G22" s="101"/>
      <c r="H22" s="101"/>
      <c r="I22" s="101"/>
      <c r="AI22" s="101"/>
      <c r="AJ22" s="101"/>
      <c r="AK22" s="101"/>
      <c r="AL22" s="101"/>
      <c r="AM22" s="101"/>
      <c r="AN22" s="101"/>
      <c r="AO22" s="101"/>
      <c r="AP22" s="101"/>
    </row>
    <row r="23" spans="1:51" s="55" customFormat="1">
      <c r="B23" s="56"/>
      <c r="C23" s="101" t="s">
        <v>81</v>
      </c>
      <c r="D23" s="101"/>
      <c r="E23" s="101"/>
      <c r="F23" s="101"/>
      <c r="G23" s="101"/>
      <c r="H23" s="101"/>
      <c r="I23" s="101"/>
      <c r="AK23" s="101" t="s">
        <v>177</v>
      </c>
      <c r="AL23" s="101"/>
      <c r="AM23" s="101"/>
      <c r="AN23" s="101"/>
      <c r="AO23" s="101"/>
      <c r="AP23" s="101"/>
    </row>
    <row r="24" spans="1:51" s="55" customFormat="1" ht="10.5" customHeight="1">
      <c r="B24" s="56"/>
      <c r="C24" s="101"/>
      <c r="D24" s="101"/>
      <c r="E24" s="101"/>
      <c r="F24" s="101"/>
      <c r="G24" s="101"/>
      <c r="H24" s="101"/>
      <c r="I24" s="101"/>
      <c r="AK24" s="101"/>
      <c r="AL24" s="101"/>
      <c r="AM24" s="101"/>
      <c r="AN24" s="101"/>
      <c r="AO24" s="101"/>
      <c r="AP24" s="101"/>
    </row>
    <row r="25" spans="1:51" s="254" customFormat="1" ht="9" customHeight="1">
      <c r="B25" s="291"/>
      <c r="C25" s="327"/>
      <c r="D25" s="327"/>
      <c r="E25" s="327"/>
      <c r="F25" s="327"/>
      <c r="G25" s="327"/>
      <c r="H25" s="327"/>
      <c r="I25" s="327"/>
      <c r="AK25" s="327"/>
      <c r="AL25" s="327"/>
      <c r="AM25" s="327"/>
      <c r="AN25" s="327"/>
      <c r="AO25" s="327"/>
      <c r="AP25" s="327"/>
    </row>
    <row r="26" spans="1:51" s="254" customFormat="1" ht="12.75" customHeight="1">
      <c r="B26" s="291"/>
      <c r="C26" s="327"/>
      <c r="D26" s="327"/>
      <c r="E26" s="327"/>
      <c r="F26" s="327"/>
      <c r="G26" s="327"/>
      <c r="H26" s="327"/>
      <c r="I26" s="327"/>
      <c r="AK26" s="327"/>
      <c r="AL26" s="327"/>
      <c r="AM26" s="327"/>
      <c r="AN26" s="327"/>
      <c r="AO26" s="327"/>
      <c r="AP26" s="327"/>
    </row>
    <row r="27" spans="1:51" s="254" customFormat="1" ht="14.25" customHeight="1">
      <c r="B27" s="291"/>
      <c r="C27" s="104" t="s">
        <v>82</v>
      </c>
      <c r="D27" s="328"/>
      <c r="E27" s="328"/>
      <c r="F27" s="328"/>
      <c r="G27" s="328"/>
      <c r="H27" s="328"/>
      <c r="I27" s="328"/>
      <c r="AK27" s="328" t="s">
        <v>178</v>
      </c>
      <c r="AL27" s="328"/>
      <c r="AM27" s="328"/>
      <c r="AN27" s="328"/>
      <c r="AO27" s="328"/>
      <c r="AP27" s="328"/>
    </row>
    <row r="28" spans="1:51" s="254" customFormat="1" ht="14.25" customHeight="1">
      <c r="B28" s="291"/>
      <c r="C28" s="102" t="s">
        <v>29</v>
      </c>
      <c r="D28" s="327"/>
      <c r="E28" s="327"/>
      <c r="F28" s="327"/>
      <c r="G28" s="327"/>
      <c r="H28" s="327"/>
      <c r="I28" s="327"/>
      <c r="AK28" s="327" t="s">
        <v>179</v>
      </c>
      <c r="AL28" s="327"/>
      <c r="AM28" s="327"/>
      <c r="AN28" s="327"/>
      <c r="AO28" s="327"/>
      <c r="AP28" s="327"/>
    </row>
    <row r="29" spans="1:51" s="254" customFormat="1">
      <c r="B29" s="291"/>
      <c r="C29" s="292"/>
      <c r="AI29" s="292"/>
    </row>
    <row r="30" spans="1:51" s="254" customFormat="1">
      <c r="B30" s="291"/>
      <c r="C30" s="292"/>
    </row>
    <row r="31" spans="1:51" s="254" customFormat="1">
      <c r="B31" s="291"/>
      <c r="C31" s="292"/>
    </row>
  </sheetData>
  <mergeCells count="17">
    <mergeCell ref="AU7:AX7"/>
    <mergeCell ref="W7:Z7"/>
    <mergeCell ref="AA7:AD7"/>
    <mergeCell ref="AE7:AH7"/>
    <mergeCell ref="AI7:AL7"/>
    <mergeCell ref="AM7:AP7"/>
    <mergeCell ref="AQ7:AT7"/>
    <mergeCell ref="A1:AY1"/>
    <mergeCell ref="A6:A8"/>
    <mergeCell ref="B6:B8"/>
    <mergeCell ref="C6:AX6"/>
    <mergeCell ref="AY6:AY8"/>
    <mergeCell ref="C7:F7"/>
    <mergeCell ref="G7:J7"/>
    <mergeCell ref="K7:N7"/>
    <mergeCell ref="O7:R7"/>
    <mergeCell ref="S7:V7"/>
  </mergeCells>
  <printOptions horizontalCentered="1"/>
  <pageMargins left="0.31496062992125984" right="0.15748031496062992" top="0.27559055118110237" bottom="0.35433070866141736" header="0.31496062992125984" footer="0.31496062992125984"/>
  <pageSetup paperSize="121" scale="90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22"/>
  <sheetViews>
    <sheetView tabSelected="1" workbookViewId="0">
      <selection activeCell="V19" sqref="V19"/>
    </sheetView>
  </sheetViews>
  <sheetFormatPr defaultRowHeight="15"/>
  <cols>
    <col min="1" max="1" width="4.140625" style="464" customWidth="1"/>
    <col min="2" max="2" width="23.42578125" style="464" customWidth="1"/>
    <col min="3" max="51" width="2.7109375" style="464" customWidth="1"/>
    <col min="52" max="256" width="9.140625" style="464"/>
    <col min="257" max="257" width="4.140625" style="464" customWidth="1"/>
    <col min="258" max="258" width="23.42578125" style="464" customWidth="1"/>
    <col min="259" max="307" width="2.7109375" style="464" customWidth="1"/>
    <col min="308" max="512" width="9.140625" style="464"/>
    <col min="513" max="513" width="4.140625" style="464" customWidth="1"/>
    <col min="514" max="514" width="23.42578125" style="464" customWidth="1"/>
    <col min="515" max="563" width="2.7109375" style="464" customWidth="1"/>
    <col min="564" max="768" width="9.140625" style="464"/>
    <col min="769" max="769" width="4.140625" style="464" customWidth="1"/>
    <col min="770" max="770" width="23.42578125" style="464" customWidth="1"/>
    <col min="771" max="819" width="2.7109375" style="464" customWidth="1"/>
    <col min="820" max="1024" width="9.140625" style="464"/>
    <col min="1025" max="1025" width="4.140625" style="464" customWidth="1"/>
    <col min="1026" max="1026" width="23.42578125" style="464" customWidth="1"/>
    <col min="1027" max="1075" width="2.7109375" style="464" customWidth="1"/>
    <col min="1076" max="1280" width="9.140625" style="464"/>
    <col min="1281" max="1281" width="4.140625" style="464" customWidth="1"/>
    <col min="1282" max="1282" width="23.42578125" style="464" customWidth="1"/>
    <col min="1283" max="1331" width="2.7109375" style="464" customWidth="1"/>
    <col min="1332" max="1536" width="9.140625" style="464"/>
    <col min="1537" max="1537" width="4.140625" style="464" customWidth="1"/>
    <col min="1538" max="1538" width="23.42578125" style="464" customWidth="1"/>
    <col min="1539" max="1587" width="2.7109375" style="464" customWidth="1"/>
    <col min="1588" max="1792" width="9.140625" style="464"/>
    <col min="1793" max="1793" width="4.140625" style="464" customWidth="1"/>
    <col min="1794" max="1794" width="23.42578125" style="464" customWidth="1"/>
    <col min="1795" max="1843" width="2.7109375" style="464" customWidth="1"/>
    <col min="1844" max="2048" width="9.140625" style="464"/>
    <col min="2049" max="2049" width="4.140625" style="464" customWidth="1"/>
    <col min="2050" max="2050" width="23.42578125" style="464" customWidth="1"/>
    <col min="2051" max="2099" width="2.7109375" style="464" customWidth="1"/>
    <col min="2100" max="2304" width="9.140625" style="464"/>
    <col min="2305" max="2305" width="4.140625" style="464" customWidth="1"/>
    <col min="2306" max="2306" width="23.42578125" style="464" customWidth="1"/>
    <col min="2307" max="2355" width="2.7109375" style="464" customWidth="1"/>
    <col min="2356" max="2560" width="9.140625" style="464"/>
    <col min="2561" max="2561" width="4.140625" style="464" customWidth="1"/>
    <col min="2562" max="2562" width="23.42578125" style="464" customWidth="1"/>
    <col min="2563" max="2611" width="2.7109375" style="464" customWidth="1"/>
    <col min="2612" max="2816" width="9.140625" style="464"/>
    <col min="2817" max="2817" width="4.140625" style="464" customWidth="1"/>
    <col min="2818" max="2818" width="23.42578125" style="464" customWidth="1"/>
    <col min="2819" max="2867" width="2.7109375" style="464" customWidth="1"/>
    <col min="2868" max="3072" width="9.140625" style="464"/>
    <col min="3073" max="3073" width="4.140625" style="464" customWidth="1"/>
    <col min="3074" max="3074" width="23.42578125" style="464" customWidth="1"/>
    <col min="3075" max="3123" width="2.7109375" style="464" customWidth="1"/>
    <col min="3124" max="3328" width="9.140625" style="464"/>
    <col min="3329" max="3329" width="4.140625" style="464" customWidth="1"/>
    <col min="3330" max="3330" width="23.42578125" style="464" customWidth="1"/>
    <col min="3331" max="3379" width="2.7109375" style="464" customWidth="1"/>
    <col min="3380" max="3584" width="9.140625" style="464"/>
    <col min="3585" max="3585" width="4.140625" style="464" customWidth="1"/>
    <col min="3586" max="3586" width="23.42578125" style="464" customWidth="1"/>
    <col min="3587" max="3635" width="2.7109375" style="464" customWidth="1"/>
    <col min="3636" max="3840" width="9.140625" style="464"/>
    <col min="3841" max="3841" width="4.140625" style="464" customWidth="1"/>
    <col min="3842" max="3842" width="23.42578125" style="464" customWidth="1"/>
    <col min="3843" max="3891" width="2.7109375" style="464" customWidth="1"/>
    <col min="3892" max="4096" width="9.140625" style="464"/>
    <col min="4097" max="4097" width="4.140625" style="464" customWidth="1"/>
    <col min="4098" max="4098" width="23.42578125" style="464" customWidth="1"/>
    <col min="4099" max="4147" width="2.7109375" style="464" customWidth="1"/>
    <col min="4148" max="4352" width="9.140625" style="464"/>
    <col min="4353" max="4353" width="4.140625" style="464" customWidth="1"/>
    <col min="4354" max="4354" width="23.42578125" style="464" customWidth="1"/>
    <col min="4355" max="4403" width="2.7109375" style="464" customWidth="1"/>
    <col min="4404" max="4608" width="9.140625" style="464"/>
    <col min="4609" max="4609" width="4.140625" style="464" customWidth="1"/>
    <col min="4610" max="4610" width="23.42578125" style="464" customWidth="1"/>
    <col min="4611" max="4659" width="2.7109375" style="464" customWidth="1"/>
    <col min="4660" max="4864" width="9.140625" style="464"/>
    <col min="4865" max="4865" width="4.140625" style="464" customWidth="1"/>
    <col min="4866" max="4866" width="23.42578125" style="464" customWidth="1"/>
    <col min="4867" max="4915" width="2.7109375" style="464" customWidth="1"/>
    <col min="4916" max="5120" width="9.140625" style="464"/>
    <col min="5121" max="5121" width="4.140625" style="464" customWidth="1"/>
    <col min="5122" max="5122" width="23.42578125" style="464" customWidth="1"/>
    <col min="5123" max="5171" width="2.7109375" style="464" customWidth="1"/>
    <col min="5172" max="5376" width="9.140625" style="464"/>
    <col min="5377" max="5377" width="4.140625" style="464" customWidth="1"/>
    <col min="5378" max="5378" width="23.42578125" style="464" customWidth="1"/>
    <col min="5379" max="5427" width="2.7109375" style="464" customWidth="1"/>
    <col min="5428" max="5632" width="9.140625" style="464"/>
    <col min="5633" max="5633" width="4.140625" style="464" customWidth="1"/>
    <col min="5634" max="5634" width="23.42578125" style="464" customWidth="1"/>
    <col min="5635" max="5683" width="2.7109375" style="464" customWidth="1"/>
    <col min="5684" max="5888" width="9.140625" style="464"/>
    <col min="5889" max="5889" width="4.140625" style="464" customWidth="1"/>
    <col min="5890" max="5890" width="23.42578125" style="464" customWidth="1"/>
    <col min="5891" max="5939" width="2.7109375" style="464" customWidth="1"/>
    <col min="5940" max="6144" width="9.140625" style="464"/>
    <col min="6145" max="6145" width="4.140625" style="464" customWidth="1"/>
    <col min="6146" max="6146" width="23.42578125" style="464" customWidth="1"/>
    <col min="6147" max="6195" width="2.7109375" style="464" customWidth="1"/>
    <col min="6196" max="6400" width="9.140625" style="464"/>
    <col min="6401" max="6401" width="4.140625" style="464" customWidth="1"/>
    <col min="6402" max="6402" width="23.42578125" style="464" customWidth="1"/>
    <col min="6403" max="6451" width="2.7109375" style="464" customWidth="1"/>
    <col min="6452" max="6656" width="9.140625" style="464"/>
    <col min="6657" max="6657" width="4.140625" style="464" customWidth="1"/>
    <col min="6658" max="6658" width="23.42578125" style="464" customWidth="1"/>
    <col min="6659" max="6707" width="2.7109375" style="464" customWidth="1"/>
    <col min="6708" max="6912" width="9.140625" style="464"/>
    <col min="6913" max="6913" width="4.140625" style="464" customWidth="1"/>
    <col min="6914" max="6914" width="23.42578125" style="464" customWidth="1"/>
    <col min="6915" max="6963" width="2.7109375" style="464" customWidth="1"/>
    <col min="6964" max="7168" width="9.140625" style="464"/>
    <col min="7169" max="7169" width="4.140625" style="464" customWidth="1"/>
    <col min="7170" max="7170" width="23.42578125" style="464" customWidth="1"/>
    <col min="7171" max="7219" width="2.7109375" style="464" customWidth="1"/>
    <col min="7220" max="7424" width="9.140625" style="464"/>
    <col min="7425" max="7425" width="4.140625" style="464" customWidth="1"/>
    <col min="7426" max="7426" width="23.42578125" style="464" customWidth="1"/>
    <col min="7427" max="7475" width="2.7109375" style="464" customWidth="1"/>
    <col min="7476" max="7680" width="9.140625" style="464"/>
    <col min="7681" max="7681" width="4.140625" style="464" customWidth="1"/>
    <col min="7682" max="7682" width="23.42578125" style="464" customWidth="1"/>
    <col min="7683" max="7731" width="2.7109375" style="464" customWidth="1"/>
    <col min="7732" max="7936" width="9.140625" style="464"/>
    <col min="7937" max="7937" width="4.140625" style="464" customWidth="1"/>
    <col min="7938" max="7938" width="23.42578125" style="464" customWidth="1"/>
    <col min="7939" max="7987" width="2.7109375" style="464" customWidth="1"/>
    <col min="7988" max="8192" width="9.140625" style="464"/>
    <col min="8193" max="8193" width="4.140625" style="464" customWidth="1"/>
    <col min="8194" max="8194" width="23.42578125" style="464" customWidth="1"/>
    <col min="8195" max="8243" width="2.7109375" style="464" customWidth="1"/>
    <col min="8244" max="8448" width="9.140625" style="464"/>
    <col min="8449" max="8449" width="4.140625" style="464" customWidth="1"/>
    <col min="8450" max="8450" width="23.42578125" style="464" customWidth="1"/>
    <col min="8451" max="8499" width="2.7109375" style="464" customWidth="1"/>
    <col min="8500" max="8704" width="9.140625" style="464"/>
    <col min="8705" max="8705" width="4.140625" style="464" customWidth="1"/>
    <col min="8706" max="8706" width="23.42578125" style="464" customWidth="1"/>
    <col min="8707" max="8755" width="2.7109375" style="464" customWidth="1"/>
    <col min="8756" max="8960" width="9.140625" style="464"/>
    <col min="8961" max="8961" width="4.140625" style="464" customWidth="1"/>
    <col min="8962" max="8962" width="23.42578125" style="464" customWidth="1"/>
    <col min="8963" max="9011" width="2.7109375" style="464" customWidth="1"/>
    <col min="9012" max="9216" width="9.140625" style="464"/>
    <col min="9217" max="9217" width="4.140625" style="464" customWidth="1"/>
    <col min="9218" max="9218" width="23.42578125" style="464" customWidth="1"/>
    <col min="9219" max="9267" width="2.7109375" style="464" customWidth="1"/>
    <col min="9268" max="9472" width="9.140625" style="464"/>
    <col min="9473" max="9473" width="4.140625" style="464" customWidth="1"/>
    <col min="9474" max="9474" width="23.42578125" style="464" customWidth="1"/>
    <col min="9475" max="9523" width="2.7109375" style="464" customWidth="1"/>
    <col min="9524" max="9728" width="9.140625" style="464"/>
    <col min="9729" max="9729" width="4.140625" style="464" customWidth="1"/>
    <col min="9730" max="9730" width="23.42578125" style="464" customWidth="1"/>
    <col min="9731" max="9779" width="2.7109375" style="464" customWidth="1"/>
    <col min="9780" max="9984" width="9.140625" style="464"/>
    <col min="9985" max="9985" width="4.140625" style="464" customWidth="1"/>
    <col min="9986" max="9986" width="23.42578125" style="464" customWidth="1"/>
    <col min="9987" max="10035" width="2.7109375" style="464" customWidth="1"/>
    <col min="10036" max="10240" width="9.140625" style="464"/>
    <col min="10241" max="10241" width="4.140625" style="464" customWidth="1"/>
    <col min="10242" max="10242" width="23.42578125" style="464" customWidth="1"/>
    <col min="10243" max="10291" width="2.7109375" style="464" customWidth="1"/>
    <col min="10292" max="10496" width="9.140625" style="464"/>
    <col min="10497" max="10497" width="4.140625" style="464" customWidth="1"/>
    <col min="10498" max="10498" width="23.42578125" style="464" customWidth="1"/>
    <col min="10499" max="10547" width="2.7109375" style="464" customWidth="1"/>
    <col min="10548" max="10752" width="9.140625" style="464"/>
    <col min="10753" max="10753" width="4.140625" style="464" customWidth="1"/>
    <col min="10754" max="10754" width="23.42578125" style="464" customWidth="1"/>
    <col min="10755" max="10803" width="2.7109375" style="464" customWidth="1"/>
    <col min="10804" max="11008" width="9.140625" style="464"/>
    <col min="11009" max="11009" width="4.140625" style="464" customWidth="1"/>
    <col min="11010" max="11010" width="23.42578125" style="464" customWidth="1"/>
    <col min="11011" max="11059" width="2.7109375" style="464" customWidth="1"/>
    <col min="11060" max="11264" width="9.140625" style="464"/>
    <col min="11265" max="11265" width="4.140625" style="464" customWidth="1"/>
    <col min="11266" max="11266" width="23.42578125" style="464" customWidth="1"/>
    <col min="11267" max="11315" width="2.7109375" style="464" customWidth="1"/>
    <col min="11316" max="11520" width="9.140625" style="464"/>
    <col min="11521" max="11521" width="4.140625" style="464" customWidth="1"/>
    <col min="11522" max="11522" width="23.42578125" style="464" customWidth="1"/>
    <col min="11523" max="11571" width="2.7109375" style="464" customWidth="1"/>
    <col min="11572" max="11776" width="9.140625" style="464"/>
    <col min="11777" max="11777" width="4.140625" style="464" customWidth="1"/>
    <col min="11778" max="11778" width="23.42578125" style="464" customWidth="1"/>
    <col min="11779" max="11827" width="2.7109375" style="464" customWidth="1"/>
    <col min="11828" max="12032" width="9.140625" style="464"/>
    <col min="12033" max="12033" width="4.140625" style="464" customWidth="1"/>
    <col min="12034" max="12034" width="23.42578125" style="464" customWidth="1"/>
    <col min="12035" max="12083" width="2.7109375" style="464" customWidth="1"/>
    <col min="12084" max="12288" width="9.140625" style="464"/>
    <col min="12289" max="12289" width="4.140625" style="464" customWidth="1"/>
    <col min="12290" max="12290" width="23.42578125" style="464" customWidth="1"/>
    <col min="12291" max="12339" width="2.7109375" style="464" customWidth="1"/>
    <col min="12340" max="12544" width="9.140625" style="464"/>
    <col min="12545" max="12545" width="4.140625" style="464" customWidth="1"/>
    <col min="12546" max="12546" width="23.42578125" style="464" customWidth="1"/>
    <col min="12547" max="12595" width="2.7109375" style="464" customWidth="1"/>
    <col min="12596" max="12800" width="9.140625" style="464"/>
    <col min="12801" max="12801" width="4.140625" style="464" customWidth="1"/>
    <col min="12802" max="12802" width="23.42578125" style="464" customWidth="1"/>
    <col min="12803" max="12851" width="2.7109375" style="464" customWidth="1"/>
    <col min="12852" max="13056" width="9.140625" style="464"/>
    <col min="13057" max="13057" width="4.140625" style="464" customWidth="1"/>
    <col min="13058" max="13058" width="23.42578125" style="464" customWidth="1"/>
    <col min="13059" max="13107" width="2.7109375" style="464" customWidth="1"/>
    <col min="13108" max="13312" width="9.140625" style="464"/>
    <col min="13313" max="13313" width="4.140625" style="464" customWidth="1"/>
    <col min="13314" max="13314" width="23.42578125" style="464" customWidth="1"/>
    <col min="13315" max="13363" width="2.7109375" style="464" customWidth="1"/>
    <col min="13364" max="13568" width="9.140625" style="464"/>
    <col min="13569" max="13569" width="4.140625" style="464" customWidth="1"/>
    <col min="13570" max="13570" width="23.42578125" style="464" customWidth="1"/>
    <col min="13571" max="13619" width="2.7109375" style="464" customWidth="1"/>
    <col min="13620" max="13824" width="9.140625" style="464"/>
    <col min="13825" max="13825" width="4.140625" style="464" customWidth="1"/>
    <col min="13826" max="13826" width="23.42578125" style="464" customWidth="1"/>
    <col min="13827" max="13875" width="2.7109375" style="464" customWidth="1"/>
    <col min="13876" max="14080" width="9.140625" style="464"/>
    <col min="14081" max="14081" width="4.140625" style="464" customWidth="1"/>
    <col min="14082" max="14082" width="23.42578125" style="464" customWidth="1"/>
    <col min="14083" max="14131" width="2.7109375" style="464" customWidth="1"/>
    <col min="14132" max="14336" width="9.140625" style="464"/>
    <col min="14337" max="14337" width="4.140625" style="464" customWidth="1"/>
    <col min="14338" max="14338" width="23.42578125" style="464" customWidth="1"/>
    <col min="14339" max="14387" width="2.7109375" style="464" customWidth="1"/>
    <col min="14388" max="14592" width="9.140625" style="464"/>
    <col min="14593" max="14593" width="4.140625" style="464" customWidth="1"/>
    <col min="14594" max="14594" width="23.42578125" style="464" customWidth="1"/>
    <col min="14595" max="14643" width="2.7109375" style="464" customWidth="1"/>
    <col min="14644" max="14848" width="9.140625" style="464"/>
    <col min="14849" max="14849" width="4.140625" style="464" customWidth="1"/>
    <col min="14850" max="14850" width="23.42578125" style="464" customWidth="1"/>
    <col min="14851" max="14899" width="2.7109375" style="464" customWidth="1"/>
    <col min="14900" max="15104" width="9.140625" style="464"/>
    <col min="15105" max="15105" width="4.140625" style="464" customWidth="1"/>
    <col min="15106" max="15106" width="23.42578125" style="464" customWidth="1"/>
    <col min="15107" max="15155" width="2.7109375" style="464" customWidth="1"/>
    <col min="15156" max="15360" width="9.140625" style="464"/>
    <col min="15361" max="15361" width="4.140625" style="464" customWidth="1"/>
    <col min="15362" max="15362" width="23.42578125" style="464" customWidth="1"/>
    <col min="15363" max="15411" width="2.7109375" style="464" customWidth="1"/>
    <col min="15412" max="15616" width="9.140625" style="464"/>
    <col min="15617" max="15617" width="4.140625" style="464" customWidth="1"/>
    <col min="15618" max="15618" width="23.42578125" style="464" customWidth="1"/>
    <col min="15619" max="15667" width="2.7109375" style="464" customWidth="1"/>
    <col min="15668" max="15872" width="9.140625" style="464"/>
    <col min="15873" max="15873" width="4.140625" style="464" customWidth="1"/>
    <col min="15874" max="15874" width="23.42578125" style="464" customWidth="1"/>
    <col min="15875" max="15923" width="2.7109375" style="464" customWidth="1"/>
    <col min="15924" max="16128" width="9.140625" style="464"/>
    <col min="16129" max="16129" width="4.140625" style="464" customWidth="1"/>
    <col min="16130" max="16130" width="23.42578125" style="464" customWidth="1"/>
    <col min="16131" max="16179" width="2.7109375" style="464" customWidth="1"/>
    <col min="16180" max="16384" width="9.140625" style="464"/>
  </cols>
  <sheetData>
    <row r="2" spans="1:51" ht="15.75">
      <c r="A2" s="390" t="s">
        <v>247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390"/>
      <c r="AD2" s="390"/>
      <c r="AE2" s="390"/>
      <c r="AF2" s="390"/>
      <c r="AG2" s="390"/>
      <c r="AH2" s="390"/>
      <c r="AI2" s="390"/>
      <c r="AJ2" s="390"/>
      <c r="AK2" s="390"/>
      <c r="AL2" s="390"/>
      <c r="AM2" s="390"/>
      <c r="AN2" s="390"/>
      <c r="AO2" s="390"/>
      <c r="AP2" s="390"/>
      <c r="AQ2" s="390"/>
      <c r="AR2" s="390"/>
      <c r="AS2" s="390"/>
      <c r="AT2" s="390"/>
      <c r="AU2" s="390"/>
      <c r="AV2" s="390"/>
      <c r="AW2" s="390"/>
      <c r="AX2" s="390"/>
      <c r="AY2" s="391"/>
    </row>
    <row r="3" spans="1:51" ht="15.75">
      <c r="A3" s="391"/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91"/>
      <c r="AF3" s="391"/>
      <c r="AG3" s="391"/>
      <c r="AH3" s="391"/>
      <c r="AI3" s="391"/>
      <c r="AJ3" s="391"/>
      <c r="AK3" s="391"/>
      <c r="AL3" s="391"/>
      <c r="AM3" s="391"/>
      <c r="AN3" s="391"/>
      <c r="AO3" s="391"/>
      <c r="AP3" s="391"/>
      <c r="AQ3" s="391"/>
      <c r="AR3" s="391"/>
      <c r="AS3" s="391"/>
      <c r="AT3" s="391"/>
      <c r="AU3" s="391"/>
      <c r="AV3" s="391"/>
      <c r="AW3" s="391"/>
      <c r="AX3" s="391"/>
      <c r="AY3" s="391"/>
    </row>
    <row r="4" spans="1:51" s="392" customFormat="1" ht="15.75">
      <c r="C4" s="465" t="s">
        <v>248</v>
      </c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465"/>
      <c r="W4" s="465"/>
      <c r="X4" s="465"/>
      <c r="Y4" s="465"/>
      <c r="Z4" s="465"/>
      <c r="AA4" s="465"/>
      <c r="AB4" s="465"/>
      <c r="AC4" s="465"/>
      <c r="AD4" s="465"/>
      <c r="AE4" s="465"/>
      <c r="AF4" s="465"/>
      <c r="AG4" s="465"/>
      <c r="AH4" s="465"/>
      <c r="AI4" s="465"/>
      <c r="AJ4" s="465"/>
      <c r="AK4" s="465"/>
      <c r="AL4" s="465"/>
      <c r="AM4" s="465"/>
      <c r="AN4" s="465"/>
      <c r="AO4" s="465"/>
      <c r="AP4" s="465"/>
      <c r="AQ4" s="465"/>
      <c r="AR4" s="465"/>
      <c r="AS4" s="465"/>
      <c r="AT4" s="465"/>
      <c r="AU4" s="465"/>
      <c r="AV4" s="465"/>
      <c r="AW4" s="465"/>
      <c r="AX4" s="465"/>
      <c r="AY4" s="466"/>
    </row>
    <row r="5" spans="1:51" s="392" customFormat="1" ht="15.75">
      <c r="A5" s="466"/>
      <c r="B5" s="466"/>
      <c r="C5" s="467" t="s">
        <v>249</v>
      </c>
      <c r="D5" s="466"/>
      <c r="E5" s="466"/>
      <c r="F5" s="466"/>
      <c r="G5" s="466"/>
      <c r="H5" s="466"/>
      <c r="I5" s="466"/>
      <c r="J5" s="466"/>
      <c r="K5" s="466"/>
      <c r="L5" s="466"/>
      <c r="M5" s="466"/>
      <c r="N5" s="466"/>
      <c r="O5" s="466"/>
      <c r="P5" s="466"/>
      <c r="Q5" s="466"/>
      <c r="R5" s="466"/>
      <c r="S5" s="466"/>
      <c r="T5" s="466"/>
      <c r="U5" s="466"/>
      <c r="V5" s="466"/>
      <c r="W5" s="466"/>
      <c r="X5" s="466"/>
      <c r="Y5" s="466"/>
      <c r="Z5" s="466"/>
      <c r="AA5" s="466"/>
      <c r="AB5" s="466"/>
      <c r="AC5" s="466"/>
      <c r="AD5" s="466"/>
      <c r="AE5" s="466"/>
      <c r="AF5" s="466"/>
      <c r="AG5" s="466"/>
      <c r="AH5" s="466"/>
      <c r="AI5" s="466"/>
      <c r="AJ5" s="466"/>
      <c r="AK5" s="466"/>
      <c r="AL5" s="466"/>
      <c r="AM5" s="466"/>
      <c r="AN5" s="466"/>
      <c r="AO5" s="466"/>
      <c r="AP5" s="466"/>
      <c r="AQ5" s="466"/>
      <c r="AR5" s="466"/>
      <c r="AS5" s="466"/>
      <c r="AT5" s="466"/>
      <c r="AU5" s="466"/>
      <c r="AV5" s="466"/>
      <c r="AW5" s="466"/>
      <c r="AX5" s="466"/>
      <c r="AY5" s="466"/>
    </row>
    <row r="6" spans="1:51">
      <c r="AY6" s="468"/>
    </row>
    <row r="7" spans="1:51" s="474" customFormat="1">
      <c r="A7" s="469" t="s">
        <v>227</v>
      </c>
      <c r="B7" s="469" t="s">
        <v>228</v>
      </c>
      <c r="C7" s="470" t="s">
        <v>229</v>
      </c>
      <c r="D7" s="471"/>
      <c r="E7" s="471"/>
      <c r="F7" s="471"/>
      <c r="G7" s="471"/>
      <c r="H7" s="471"/>
      <c r="I7" s="471"/>
      <c r="J7" s="471"/>
      <c r="K7" s="471"/>
      <c r="L7" s="471"/>
      <c r="M7" s="471"/>
      <c r="N7" s="471"/>
      <c r="O7" s="471"/>
      <c r="P7" s="471"/>
      <c r="Q7" s="471"/>
      <c r="R7" s="471"/>
      <c r="S7" s="471"/>
      <c r="T7" s="471"/>
      <c r="U7" s="471"/>
      <c r="V7" s="471"/>
      <c r="W7" s="471"/>
      <c r="X7" s="471"/>
      <c r="Y7" s="471"/>
      <c r="Z7" s="471"/>
      <c r="AA7" s="471"/>
      <c r="AB7" s="471"/>
      <c r="AC7" s="471"/>
      <c r="AD7" s="471"/>
      <c r="AE7" s="471"/>
      <c r="AF7" s="471"/>
      <c r="AG7" s="471"/>
      <c r="AH7" s="471"/>
      <c r="AI7" s="471"/>
      <c r="AJ7" s="471"/>
      <c r="AK7" s="471"/>
      <c r="AL7" s="471"/>
      <c r="AM7" s="471"/>
      <c r="AN7" s="471"/>
      <c r="AO7" s="471"/>
      <c r="AP7" s="471"/>
      <c r="AQ7" s="471"/>
      <c r="AR7" s="471"/>
      <c r="AS7" s="471"/>
      <c r="AT7" s="471"/>
      <c r="AU7" s="471"/>
      <c r="AV7" s="471"/>
      <c r="AW7" s="471"/>
      <c r="AX7" s="472"/>
      <c r="AY7" s="473"/>
    </row>
    <row r="8" spans="1:51" s="474" customFormat="1" ht="15" customHeight="1">
      <c r="A8" s="475"/>
      <c r="B8" s="476"/>
      <c r="C8" s="477" t="s">
        <v>100</v>
      </c>
      <c r="D8" s="478"/>
      <c r="E8" s="478"/>
      <c r="F8" s="479"/>
      <c r="G8" s="477" t="s">
        <v>101</v>
      </c>
      <c r="H8" s="478"/>
      <c r="I8" s="478"/>
      <c r="J8" s="479"/>
      <c r="K8" s="477" t="s">
        <v>102</v>
      </c>
      <c r="L8" s="478"/>
      <c r="M8" s="478"/>
      <c r="N8" s="479"/>
      <c r="O8" s="477" t="s">
        <v>13</v>
      </c>
      <c r="P8" s="478"/>
      <c r="Q8" s="478"/>
      <c r="R8" s="479"/>
      <c r="S8" s="477" t="s">
        <v>14</v>
      </c>
      <c r="T8" s="478"/>
      <c r="U8" s="478"/>
      <c r="V8" s="479"/>
      <c r="W8" s="477" t="s">
        <v>15</v>
      </c>
      <c r="X8" s="478"/>
      <c r="Y8" s="478"/>
      <c r="Z8" s="479"/>
      <c r="AA8" s="477" t="s">
        <v>16</v>
      </c>
      <c r="AB8" s="478"/>
      <c r="AC8" s="478"/>
      <c r="AD8" s="479"/>
      <c r="AE8" s="477" t="s">
        <v>103</v>
      </c>
      <c r="AF8" s="478"/>
      <c r="AG8" s="478"/>
      <c r="AH8" s="479"/>
      <c r="AI8" s="477" t="s">
        <v>104</v>
      </c>
      <c r="AJ8" s="478"/>
      <c r="AK8" s="478"/>
      <c r="AL8" s="479"/>
      <c r="AM8" s="477" t="s">
        <v>105</v>
      </c>
      <c r="AN8" s="478"/>
      <c r="AO8" s="478"/>
      <c r="AP8" s="479"/>
      <c r="AQ8" s="477" t="s">
        <v>184</v>
      </c>
      <c r="AR8" s="478"/>
      <c r="AS8" s="478"/>
      <c r="AT8" s="479"/>
      <c r="AU8" s="477" t="s">
        <v>107</v>
      </c>
      <c r="AV8" s="478"/>
      <c r="AW8" s="478"/>
      <c r="AX8" s="479"/>
      <c r="AY8" s="473"/>
    </row>
    <row r="9" spans="1:51">
      <c r="A9" s="478"/>
      <c r="B9" s="480"/>
      <c r="C9" s="481">
        <v>1</v>
      </c>
      <c r="D9" s="482">
        <v>2</v>
      </c>
      <c r="E9" s="482">
        <v>3</v>
      </c>
      <c r="F9" s="483">
        <v>4</v>
      </c>
      <c r="G9" s="481">
        <v>1</v>
      </c>
      <c r="H9" s="482">
        <v>2</v>
      </c>
      <c r="I9" s="482">
        <v>3</v>
      </c>
      <c r="J9" s="483">
        <v>4</v>
      </c>
      <c r="K9" s="481">
        <v>1</v>
      </c>
      <c r="L9" s="482">
        <v>2</v>
      </c>
      <c r="M9" s="482">
        <v>3</v>
      </c>
      <c r="N9" s="483">
        <v>4</v>
      </c>
      <c r="O9" s="481">
        <v>1</v>
      </c>
      <c r="P9" s="482">
        <v>2</v>
      </c>
      <c r="Q9" s="482">
        <v>3</v>
      </c>
      <c r="R9" s="483">
        <v>4</v>
      </c>
      <c r="S9" s="481">
        <v>1</v>
      </c>
      <c r="T9" s="482">
        <v>2</v>
      </c>
      <c r="U9" s="482">
        <v>3</v>
      </c>
      <c r="V9" s="483">
        <v>4</v>
      </c>
      <c r="W9" s="481">
        <v>1</v>
      </c>
      <c r="X9" s="482">
        <v>2</v>
      </c>
      <c r="Y9" s="482">
        <v>3</v>
      </c>
      <c r="Z9" s="483">
        <v>4</v>
      </c>
      <c r="AA9" s="481">
        <v>1</v>
      </c>
      <c r="AB9" s="482">
        <v>2</v>
      </c>
      <c r="AC9" s="482">
        <v>3</v>
      </c>
      <c r="AD9" s="483">
        <v>4</v>
      </c>
      <c r="AE9" s="481">
        <v>1</v>
      </c>
      <c r="AF9" s="482">
        <v>2</v>
      </c>
      <c r="AG9" s="482">
        <v>3</v>
      </c>
      <c r="AH9" s="483">
        <v>4</v>
      </c>
      <c r="AI9" s="481">
        <v>1</v>
      </c>
      <c r="AJ9" s="482">
        <v>2</v>
      </c>
      <c r="AK9" s="482">
        <v>3</v>
      </c>
      <c r="AL9" s="483">
        <v>4</v>
      </c>
      <c r="AM9" s="481">
        <v>1</v>
      </c>
      <c r="AN9" s="482">
        <v>2</v>
      </c>
      <c r="AO9" s="482">
        <v>3</v>
      </c>
      <c r="AP9" s="483">
        <v>4</v>
      </c>
      <c r="AQ9" s="481">
        <v>1</v>
      </c>
      <c r="AR9" s="482">
        <v>2</v>
      </c>
      <c r="AS9" s="482">
        <v>3</v>
      </c>
      <c r="AT9" s="483">
        <v>4</v>
      </c>
      <c r="AU9" s="481">
        <v>1</v>
      </c>
      <c r="AV9" s="482">
        <v>2</v>
      </c>
      <c r="AW9" s="482">
        <v>3</v>
      </c>
      <c r="AX9" s="483">
        <v>4</v>
      </c>
      <c r="AY9" s="473"/>
    </row>
    <row r="10" spans="1:51" ht="33.75">
      <c r="A10" s="484">
        <v>1</v>
      </c>
      <c r="B10" s="485" t="s">
        <v>250</v>
      </c>
      <c r="C10" s="486"/>
      <c r="D10" s="487"/>
      <c r="E10" s="487"/>
      <c r="F10" s="488"/>
      <c r="G10" s="489"/>
      <c r="H10" s="490"/>
      <c r="I10" s="491"/>
      <c r="J10" s="422"/>
      <c r="K10" s="489"/>
      <c r="L10" s="490"/>
      <c r="M10" s="490"/>
      <c r="N10" s="492"/>
      <c r="O10" s="489"/>
      <c r="P10" s="490"/>
      <c r="Q10" s="490"/>
      <c r="R10" s="422"/>
      <c r="S10" s="489"/>
      <c r="T10" s="490"/>
      <c r="U10" s="490"/>
      <c r="V10" s="492"/>
      <c r="W10" s="489"/>
      <c r="X10" s="490"/>
      <c r="Y10" s="490"/>
      <c r="Z10" s="492"/>
      <c r="AA10" s="489"/>
      <c r="AB10" s="490"/>
      <c r="AC10" s="490"/>
      <c r="AD10" s="492"/>
      <c r="AE10" s="489"/>
      <c r="AF10" s="490"/>
      <c r="AG10" s="490"/>
      <c r="AH10" s="492"/>
      <c r="AI10" s="489"/>
      <c r="AJ10" s="490"/>
      <c r="AK10" s="490"/>
      <c r="AL10" s="492"/>
      <c r="AM10" s="489"/>
      <c r="AN10" s="490"/>
      <c r="AO10" s="490"/>
      <c r="AP10" s="492"/>
      <c r="AQ10" s="489"/>
      <c r="AR10" s="490"/>
      <c r="AS10" s="490"/>
      <c r="AT10" s="492"/>
      <c r="AU10" s="489"/>
      <c r="AV10" s="487"/>
      <c r="AW10" s="493"/>
      <c r="AX10" s="494"/>
      <c r="AY10" s="495"/>
    </row>
    <row r="11" spans="1:51" ht="22.5">
      <c r="A11" s="484">
        <v>2</v>
      </c>
      <c r="B11" s="485" t="s">
        <v>251</v>
      </c>
      <c r="C11" s="486"/>
      <c r="D11" s="493"/>
      <c r="E11" s="493"/>
      <c r="F11" s="496"/>
      <c r="G11" s="497"/>
      <c r="H11" s="498"/>
      <c r="I11" s="498"/>
      <c r="J11" s="496"/>
      <c r="K11" s="497"/>
      <c r="L11" s="498"/>
      <c r="M11" s="498"/>
      <c r="N11" s="496"/>
      <c r="O11" s="497"/>
      <c r="P11" s="498"/>
      <c r="Q11" s="498"/>
      <c r="R11" s="496"/>
      <c r="S11" s="497"/>
      <c r="T11" s="498"/>
      <c r="U11" s="498"/>
      <c r="V11" s="496"/>
      <c r="W11" s="497"/>
      <c r="X11" s="498"/>
      <c r="Y11" s="498"/>
      <c r="Z11" s="496"/>
      <c r="AA11" s="497"/>
      <c r="AB11" s="498"/>
      <c r="AC11" s="498"/>
      <c r="AD11" s="496"/>
      <c r="AE11" s="497"/>
      <c r="AF11" s="498"/>
      <c r="AG11" s="498"/>
      <c r="AH11" s="496"/>
      <c r="AI11" s="497"/>
      <c r="AJ11" s="498"/>
      <c r="AK11" s="498"/>
      <c r="AL11" s="496"/>
      <c r="AM11" s="497"/>
      <c r="AN11" s="498"/>
      <c r="AO11" s="498"/>
      <c r="AP11" s="496"/>
      <c r="AQ11" s="497"/>
      <c r="AR11" s="498"/>
      <c r="AS11" s="498"/>
      <c r="AT11" s="496"/>
      <c r="AU11" s="497"/>
      <c r="AV11" s="498"/>
      <c r="AW11" s="493"/>
      <c r="AX11" s="494"/>
      <c r="AY11" s="499"/>
    </row>
    <row r="12" spans="1:51" ht="33.75">
      <c r="A12" s="484">
        <v>3</v>
      </c>
      <c r="B12" s="485" t="s">
        <v>252</v>
      </c>
      <c r="C12" s="486"/>
      <c r="D12" s="493"/>
      <c r="E12" s="498"/>
      <c r="F12" s="496"/>
      <c r="G12" s="497"/>
      <c r="H12" s="498"/>
      <c r="I12" s="498"/>
      <c r="J12" s="496"/>
      <c r="K12" s="497"/>
      <c r="L12" s="498"/>
      <c r="M12" s="498"/>
      <c r="N12" s="496"/>
      <c r="O12" s="497"/>
      <c r="P12" s="498"/>
      <c r="Q12" s="498"/>
      <c r="R12" s="496"/>
      <c r="S12" s="497"/>
      <c r="T12" s="498"/>
      <c r="U12" s="498"/>
      <c r="V12" s="496"/>
      <c r="W12" s="497"/>
      <c r="X12" s="498"/>
      <c r="Y12" s="498"/>
      <c r="Z12" s="496"/>
      <c r="AA12" s="497"/>
      <c r="AB12" s="498"/>
      <c r="AC12" s="498"/>
      <c r="AD12" s="496"/>
      <c r="AE12" s="497"/>
      <c r="AF12" s="498"/>
      <c r="AG12" s="498"/>
      <c r="AH12" s="496"/>
      <c r="AI12" s="497"/>
      <c r="AJ12" s="498"/>
      <c r="AK12" s="498"/>
      <c r="AL12" s="496"/>
      <c r="AM12" s="497"/>
      <c r="AN12" s="498"/>
      <c r="AO12" s="498"/>
      <c r="AP12" s="496"/>
      <c r="AQ12" s="497"/>
      <c r="AR12" s="498"/>
      <c r="AS12" s="498"/>
      <c r="AT12" s="496"/>
      <c r="AU12" s="497"/>
      <c r="AV12" s="493"/>
      <c r="AW12" s="493"/>
      <c r="AX12" s="494"/>
      <c r="AY12" s="499"/>
    </row>
    <row r="13" spans="1:51" ht="22.5">
      <c r="A13" s="484">
        <v>4</v>
      </c>
      <c r="B13" s="485" t="s">
        <v>253</v>
      </c>
      <c r="C13" s="486"/>
      <c r="D13" s="498"/>
      <c r="E13" s="498"/>
      <c r="F13" s="496"/>
      <c r="G13" s="497"/>
      <c r="H13" s="498"/>
      <c r="I13" s="498"/>
      <c r="J13" s="496"/>
      <c r="K13" s="497"/>
      <c r="L13" s="498"/>
      <c r="M13" s="498"/>
      <c r="N13" s="496"/>
      <c r="O13" s="497"/>
      <c r="P13" s="498"/>
      <c r="Q13" s="498"/>
      <c r="R13" s="496"/>
      <c r="S13" s="497"/>
      <c r="T13" s="498"/>
      <c r="U13" s="498"/>
      <c r="V13" s="496"/>
      <c r="W13" s="497"/>
      <c r="X13" s="498"/>
      <c r="Y13" s="498"/>
      <c r="Z13" s="496"/>
      <c r="AA13" s="497"/>
      <c r="AB13" s="498"/>
      <c r="AC13" s="498"/>
      <c r="AD13" s="496"/>
      <c r="AE13" s="497"/>
      <c r="AF13" s="498"/>
      <c r="AG13" s="498"/>
      <c r="AH13" s="496"/>
      <c r="AI13" s="497"/>
      <c r="AJ13" s="498"/>
      <c r="AK13" s="498"/>
      <c r="AL13" s="496"/>
      <c r="AM13" s="497"/>
      <c r="AN13" s="498"/>
      <c r="AO13" s="498"/>
      <c r="AP13" s="496"/>
      <c r="AQ13" s="497"/>
      <c r="AR13" s="498"/>
      <c r="AS13" s="498"/>
      <c r="AT13" s="496"/>
      <c r="AU13" s="497"/>
      <c r="AV13" s="498"/>
      <c r="AW13" s="493"/>
      <c r="AX13" s="494"/>
      <c r="AY13" s="499"/>
    </row>
    <row r="15" spans="1:51">
      <c r="E15" s="500" t="s">
        <v>254</v>
      </c>
    </row>
    <row r="16" spans="1:51">
      <c r="E16" s="500" t="s">
        <v>255</v>
      </c>
    </row>
    <row r="17" spans="5:38">
      <c r="E17" s="500" t="s">
        <v>25</v>
      </c>
      <c r="AL17" s="501" t="s">
        <v>26</v>
      </c>
    </row>
    <row r="18" spans="5:38">
      <c r="E18" s="500"/>
      <c r="AL18" s="501"/>
    </row>
    <row r="19" spans="5:38">
      <c r="E19" s="500"/>
      <c r="AL19" s="501"/>
    </row>
    <row r="20" spans="5:38">
      <c r="E20" s="502" t="s">
        <v>27</v>
      </c>
      <c r="AL20" s="502" t="s">
        <v>256</v>
      </c>
    </row>
    <row r="21" spans="5:38">
      <c r="E21" s="500" t="s">
        <v>29</v>
      </c>
      <c r="AL21" s="503" t="s">
        <v>257</v>
      </c>
    </row>
    <row r="22" spans="5:38">
      <c r="AL22" s="503"/>
    </row>
  </sheetData>
  <mergeCells count="16">
    <mergeCell ref="AA8:AD8"/>
    <mergeCell ref="AE8:AH8"/>
    <mergeCell ref="AI8:AL8"/>
    <mergeCell ref="AM8:AP8"/>
    <mergeCell ref="AQ8:AT8"/>
    <mergeCell ref="AU8:AX8"/>
    <mergeCell ref="A2:AX2"/>
    <mergeCell ref="A7:A9"/>
    <mergeCell ref="B7:B9"/>
    <mergeCell ref="C7:AX7"/>
    <mergeCell ref="C8:F8"/>
    <mergeCell ref="G8:J8"/>
    <mergeCell ref="K8:N8"/>
    <mergeCell ref="O8:R8"/>
    <mergeCell ref="S8:V8"/>
    <mergeCell ref="W8:Z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Y40"/>
  <sheetViews>
    <sheetView topLeftCell="A4" zoomScale="85" zoomScaleNormal="85" zoomScaleSheetLayoutView="110" workbookViewId="0">
      <selection activeCell="AA29" sqref="AA29"/>
    </sheetView>
  </sheetViews>
  <sheetFormatPr defaultRowHeight="12.75"/>
  <cols>
    <col min="1" max="1" width="3.42578125" style="6" customWidth="1"/>
    <col min="2" max="2" width="36.7109375" style="11" customWidth="1"/>
    <col min="3" max="50" width="2.28515625" style="2" customWidth="1"/>
    <col min="51" max="51" width="5" style="2" customWidth="1"/>
    <col min="52" max="16384" width="9.140625" style="2"/>
  </cols>
  <sheetData>
    <row r="2" spans="1:51" ht="14.25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</row>
    <row r="3" spans="1:51" ht="14.25">
      <c r="A3" s="3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</row>
    <row r="4" spans="1:51" ht="14.25">
      <c r="B4" s="7"/>
      <c r="I4" s="8" t="s">
        <v>1</v>
      </c>
      <c r="Q4" s="9" t="s">
        <v>2</v>
      </c>
      <c r="R4" s="2" t="s">
        <v>212</v>
      </c>
      <c r="W4" s="9"/>
    </row>
    <row r="5" spans="1:51" ht="14.25">
      <c r="B5" s="7"/>
      <c r="I5" s="8" t="s">
        <v>4</v>
      </c>
      <c r="Q5" s="9" t="s">
        <v>2</v>
      </c>
      <c r="R5" s="2" t="s">
        <v>213</v>
      </c>
      <c r="W5" s="9"/>
    </row>
    <row r="6" spans="1:51">
      <c r="A6" s="10"/>
    </row>
    <row r="7" spans="1:51" ht="14.25">
      <c r="A7" s="12" t="s">
        <v>6</v>
      </c>
      <c r="B7" s="13" t="s">
        <v>7</v>
      </c>
      <c r="C7" s="14" t="s">
        <v>8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5" t="s">
        <v>9</v>
      </c>
    </row>
    <row r="8" spans="1:51" ht="14.25">
      <c r="A8" s="12"/>
      <c r="B8" s="13"/>
      <c r="C8" s="14" t="s">
        <v>10</v>
      </c>
      <c r="D8" s="14"/>
      <c r="E8" s="14"/>
      <c r="F8" s="14"/>
      <c r="G8" s="14" t="s">
        <v>11</v>
      </c>
      <c r="H8" s="14"/>
      <c r="I8" s="14"/>
      <c r="J8" s="14"/>
      <c r="K8" s="14" t="s">
        <v>12</v>
      </c>
      <c r="L8" s="14"/>
      <c r="M8" s="14"/>
      <c r="N8" s="14"/>
      <c r="O8" s="14" t="s">
        <v>13</v>
      </c>
      <c r="P8" s="14"/>
      <c r="Q8" s="14"/>
      <c r="R8" s="14"/>
      <c r="S8" s="14" t="s">
        <v>14</v>
      </c>
      <c r="T8" s="14"/>
      <c r="U8" s="14"/>
      <c r="V8" s="14"/>
      <c r="W8" s="14" t="s">
        <v>15</v>
      </c>
      <c r="X8" s="14"/>
      <c r="Y8" s="14"/>
      <c r="Z8" s="14"/>
      <c r="AA8" s="14" t="s">
        <v>16</v>
      </c>
      <c r="AB8" s="14"/>
      <c r="AC8" s="14"/>
      <c r="AD8" s="14"/>
      <c r="AE8" s="14" t="s">
        <v>17</v>
      </c>
      <c r="AF8" s="14"/>
      <c r="AG8" s="14"/>
      <c r="AH8" s="14"/>
      <c r="AI8" s="14" t="s">
        <v>18</v>
      </c>
      <c r="AJ8" s="14"/>
      <c r="AK8" s="14"/>
      <c r="AL8" s="14"/>
      <c r="AM8" s="14" t="s">
        <v>19</v>
      </c>
      <c r="AN8" s="14"/>
      <c r="AO8" s="14"/>
      <c r="AP8" s="14"/>
      <c r="AQ8" s="14" t="s">
        <v>20</v>
      </c>
      <c r="AR8" s="14"/>
      <c r="AS8" s="14"/>
      <c r="AT8" s="14"/>
      <c r="AU8" s="14" t="s">
        <v>21</v>
      </c>
      <c r="AV8" s="14"/>
      <c r="AW8" s="14"/>
      <c r="AX8" s="14"/>
      <c r="AY8" s="15"/>
    </row>
    <row r="9" spans="1:51" ht="14.25">
      <c r="A9" s="12"/>
      <c r="B9" s="13"/>
      <c r="C9" s="16">
        <v>1</v>
      </c>
      <c r="D9" s="16">
        <v>2</v>
      </c>
      <c r="E9" s="16">
        <v>3</v>
      </c>
      <c r="F9" s="16">
        <v>4</v>
      </c>
      <c r="G9" s="16">
        <v>1</v>
      </c>
      <c r="H9" s="16">
        <v>2</v>
      </c>
      <c r="I9" s="16">
        <v>3</v>
      </c>
      <c r="J9" s="16">
        <v>4</v>
      </c>
      <c r="K9" s="16">
        <v>1</v>
      </c>
      <c r="L9" s="16">
        <v>2</v>
      </c>
      <c r="M9" s="16">
        <v>3</v>
      </c>
      <c r="N9" s="16">
        <v>4</v>
      </c>
      <c r="O9" s="16">
        <v>1</v>
      </c>
      <c r="P9" s="16">
        <v>2</v>
      </c>
      <c r="Q9" s="16">
        <v>3</v>
      </c>
      <c r="R9" s="16">
        <v>4</v>
      </c>
      <c r="S9" s="16">
        <v>1</v>
      </c>
      <c r="T9" s="16">
        <v>2</v>
      </c>
      <c r="U9" s="16">
        <v>3</v>
      </c>
      <c r="V9" s="16">
        <v>4</v>
      </c>
      <c r="W9" s="16">
        <v>1</v>
      </c>
      <c r="X9" s="16">
        <v>2</v>
      </c>
      <c r="Y9" s="16">
        <v>3</v>
      </c>
      <c r="Z9" s="16">
        <v>4</v>
      </c>
      <c r="AA9" s="16">
        <v>1</v>
      </c>
      <c r="AB9" s="16">
        <v>2</v>
      </c>
      <c r="AC9" s="16">
        <v>3</v>
      </c>
      <c r="AD9" s="16">
        <v>4</v>
      </c>
      <c r="AE9" s="16">
        <v>1</v>
      </c>
      <c r="AF9" s="16">
        <v>2</v>
      </c>
      <c r="AG9" s="16">
        <v>3</v>
      </c>
      <c r="AH9" s="16">
        <v>4</v>
      </c>
      <c r="AI9" s="16">
        <v>1</v>
      </c>
      <c r="AJ9" s="16">
        <v>2</v>
      </c>
      <c r="AK9" s="16">
        <v>3</v>
      </c>
      <c r="AL9" s="16">
        <v>4</v>
      </c>
      <c r="AM9" s="16">
        <v>1</v>
      </c>
      <c r="AN9" s="16">
        <v>2</v>
      </c>
      <c r="AO9" s="16">
        <v>3</v>
      </c>
      <c r="AP9" s="16">
        <v>4</v>
      </c>
      <c r="AQ9" s="16">
        <v>1</v>
      </c>
      <c r="AR9" s="16">
        <v>2</v>
      </c>
      <c r="AS9" s="16">
        <v>3</v>
      </c>
      <c r="AT9" s="16">
        <v>4</v>
      </c>
      <c r="AU9" s="16">
        <v>1</v>
      </c>
      <c r="AV9" s="16">
        <v>2</v>
      </c>
      <c r="AW9" s="16">
        <v>3</v>
      </c>
      <c r="AX9" s="16">
        <v>4</v>
      </c>
      <c r="AY9" s="15"/>
    </row>
    <row r="10" spans="1:51">
      <c r="A10" s="17"/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20"/>
    </row>
    <row r="11" spans="1:51">
      <c r="A11" s="17">
        <v>1</v>
      </c>
      <c r="B11" s="18" t="s">
        <v>214</v>
      </c>
      <c r="C11" s="24"/>
      <c r="D11" s="24"/>
      <c r="E11" s="24"/>
      <c r="F11" s="24"/>
      <c r="G11" s="388"/>
      <c r="H11" s="388"/>
      <c r="I11" s="388"/>
      <c r="J11" s="388"/>
      <c r="K11" s="388"/>
      <c r="L11" s="388"/>
      <c r="M11" s="388"/>
      <c r="N11" s="388"/>
      <c r="O11" s="388"/>
      <c r="P11" s="388"/>
      <c r="Q11" s="388"/>
      <c r="R11" s="388"/>
      <c r="S11" s="388"/>
      <c r="T11" s="388"/>
      <c r="U11" s="388"/>
      <c r="V11" s="388"/>
      <c r="W11" s="388"/>
      <c r="X11" s="388"/>
      <c r="Y11" s="388"/>
      <c r="Z11" s="388"/>
      <c r="AA11" s="388"/>
      <c r="AB11" s="388"/>
      <c r="AC11" s="388"/>
      <c r="AD11" s="388"/>
      <c r="AE11" s="388"/>
      <c r="AF11" s="388"/>
      <c r="AG11" s="388"/>
      <c r="AH11" s="388"/>
      <c r="AI11" s="388"/>
      <c r="AJ11" s="388"/>
      <c r="AK11" s="388"/>
      <c r="AL11" s="388"/>
      <c r="AM11" s="388"/>
      <c r="AN11" s="388"/>
      <c r="AO11" s="388"/>
      <c r="AP11" s="388"/>
      <c r="AQ11" s="388"/>
      <c r="AR11" s="388"/>
      <c r="AS11" s="388"/>
      <c r="AT11" s="388"/>
      <c r="AU11" s="388"/>
      <c r="AV11" s="388"/>
      <c r="AW11" s="388"/>
      <c r="AX11" s="388"/>
      <c r="AY11" s="389"/>
    </row>
    <row r="12" spans="1:51">
      <c r="A12" s="25"/>
      <c r="B12" s="26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389"/>
    </row>
    <row r="13" spans="1:51">
      <c r="A13" s="25">
        <v>2</v>
      </c>
      <c r="B13" s="26" t="s">
        <v>215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389"/>
    </row>
    <row r="14" spans="1:51">
      <c r="A14" s="25"/>
      <c r="B14" s="26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389"/>
    </row>
    <row r="15" spans="1:51">
      <c r="A15" s="25">
        <v>3</v>
      </c>
      <c r="B15" s="18" t="s">
        <v>216</v>
      </c>
      <c r="C15" s="24"/>
      <c r="D15" s="24"/>
      <c r="E15" s="24"/>
      <c r="F15" s="24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389"/>
    </row>
    <row r="16" spans="1:51">
      <c r="A16" s="25"/>
      <c r="B16" s="18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389"/>
    </row>
    <row r="17" spans="1:51">
      <c r="A17" s="25">
        <v>4</v>
      </c>
      <c r="B17" s="18" t="s">
        <v>217</v>
      </c>
      <c r="C17" s="24"/>
      <c r="D17" s="24"/>
      <c r="E17" s="24"/>
      <c r="F17" s="24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389"/>
    </row>
    <row r="18" spans="1:51">
      <c r="A18" s="25"/>
      <c r="B18" s="18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389"/>
    </row>
    <row r="19" spans="1:51">
      <c r="A19" s="25">
        <v>5</v>
      </c>
      <c r="B19" s="18" t="s">
        <v>218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389"/>
    </row>
    <row r="20" spans="1:51">
      <c r="A20" s="17"/>
      <c r="B20" s="26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389"/>
    </row>
    <row r="21" spans="1:51">
      <c r="A21" s="17">
        <v>6</v>
      </c>
      <c r="B21" s="26" t="s">
        <v>219</v>
      </c>
      <c r="C21" s="24"/>
      <c r="D21" s="24"/>
      <c r="E21" s="24"/>
      <c r="F21" s="24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24"/>
      <c r="AV21" s="24"/>
      <c r="AW21" s="24"/>
      <c r="AX21" s="24"/>
      <c r="AY21" s="389"/>
    </row>
    <row r="22" spans="1:51">
      <c r="A22" s="17"/>
      <c r="B22" s="26"/>
      <c r="C22" s="27"/>
      <c r="D22" s="27"/>
      <c r="E22" s="27"/>
      <c r="F22" s="27"/>
      <c r="G22" s="27"/>
      <c r="H22" s="251"/>
      <c r="I22" s="251"/>
      <c r="J22" s="251"/>
      <c r="K22" s="251"/>
      <c r="L22" s="251"/>
      <c r="M22" s="251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0"/>
    </row>
    <row r="24" spans="1:51">
      <c r="A24" s="34"/>
      <c r="B24" s="35"/>
      <c r="C24" s="36" t="s">
        <v>24</v>
      </c>
    </row>
    <row r="25" spans="1:51">
      <c r="A25" s="34"/>
      <c r="B25" s="35"/>
      <c r="C25" s="36" t="s">
        <v>156</v>
      </c>
      <c r="AO25" s="36" t="s">
        <v>123</v>
      </c>
    </row>
    <row r="26" spans="1:51">
      <c r="A26" s="34"/>
      <c r="B26" s="35"/>
      <c r="C26" s="36"/>
      <c r="AO26" s="36"/>
    </row>
    <row r="27" spans="1:51">
      <c r="A27" s="34"/>
      <c r="B27" s="35"/>
      <c r="C27" s="36"/>
      <c r="AO27" s="36"/>
    </row>
    <row r="28" spans="1:51">
      <c r="A28" s="34"/>
      <c r="B28" s="35"/>
      <c r="C28" s="36"/>
      <c r="AO28" s="36"/>
    </row>
    <row r="29" spans="1:51">
      <c r="A29" s="40"/>
      <c r="B29" s="41"/>
      <c r="C29" s="253" t="s">
        <v>82</v>
      </c>
      <c r="D29" s="43"/>
      <c r="E29" s="43"/>
      <c r="F29" s="43"/>
      <c r="G29" s="43"/>
      <c r="H29" s="43"/>
      <c r="AO29" s="253" t="s">
        <v>220</v>
      </c>
    </row>
    <row r="30" spans="1:51">
      <c r="A30" s="34"/>
      <c r="B30" s="35"/>
      <c r="C30" s="36" t="s">
        <v>29</v>
      </c>
      <c r="AO30" s="36" t="s">
        <v>221</v>
      </c>
    </row>
    <row r="32" spans="1:51" hidden="1">
      <c r="B32" s="11" t="s">
        <v>31</v>
      </c>
    </row>
    <row r="33" spans="2:2" hidden="1">
      <c r="B33" s="11" t="s">
        <v>32</v>
      </c>
    </row>
    <row r="34" spans="2:2" hidden="1">
      <c r="B34" s="11" t="s">
        <v>33</v>
      </c>
    </row>
    <row r="35" spans="2:2" hidden="1">
      <c r="B35" s="11" t="s">
        <v>34</v>
      </c>
    </row>
    <row r="36" spans="2:2" hidden="1">
      <c r="B36" s="11" t="s">
        <v>35</v>
      </c>
    </row>
    <row r="37" spans="2:2" hidden="1">
      <c r="B37" s="11" t="s">
        <v>36</v>
      </c>
    </row>
    <row r="38" spans="2:2" hidden="1">
      <c r="B38" s="11" t="s">
        <v>37</v>
      </c>
    </row>
    <row r="39" spans="2:2" hidden="1">
      <c r="B39" s="11" t="s">
        <v>38</v>
      </c>
    </row>
    <row r="40" spans="2:2" hidden="1">
      <c r="B40" s="11" t="s">
        <v>39</v>
      </c>
    </row>
  </sheetData>
  <mergeCells count="17">
    <mergeCell ref="AU8:AX8"/>
    <mergeCell ref="W8:Z8"/>
    <mergeCell ref="AA8:AD8"/>
    <mergeCell ref="AE8:AH8"/>
    <mergeCell ref="AI8:AL8"/>
    <mergeCell ref="AM8:AP8"/>
    <mergeCell ref="AQ8:AT8"/>
    <mergeCell ref="A2:AY2"/>
    <mergeCell ref="A7:A9"/>
    <mergeCell ref="B7:B9"/>
    <mergeCell ref="C7:AX7"/>
    <mergeCell ref="AY7:AY9"/>
    <mergeCell ref="C8:F8"/>
    <mergeCell ref="G8:J8"/>
    <mergeCell ref="K8:N8"/>
    <mergeCell ref="O8:R8"/>
    <mergeCell ref="S8:V8"/>
  </mergeCells>
  <printOptions horizontalCentered="1"/>
  <pageMargins left="0.39370078740157483" right="0.39370078740157483" top="0.43307086614173229" bottom="0.51181102362204722" header="0.59055118110236227" footer="0.39370078740157483"/>
  <pageSetup paperSize="121" scale="9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8"/>
  <sheetViews>
    <sheetView zoomScale="55" zoomScaleNormal="55" workbookViewId="0">
      <selection activeCell="AS28" sqref="AS28"/>
    </sheetView>
  </sheetViews>
  <sheetFormatPr defaultRowHeight="15"/>
  <cols>
    <col min="1" max="1" width="4.140625" style="392" customWidth="1"/>
    <col min="2" max="2" width="21.7109375" style="392" customWidth="1"/>
    <col min="3" max="3" width="10" style="392" customWidth="1"/>
    <col min="4" max="4" width="12.7109375" style="392" customWidth="1"/>
    <col min="5" max="54" width="2.7109375" style="392" customWidth="1"/>
    <col min="55" max="243" width="9.140625" style="392"/>
    <col min="244" max="244" width="4.140625" style="392" customWidth="1"/>
    <col min="245" max="245" width="21.7109375" style="392" customWidth="1"/>
    <col min="246" max="246" width="10" style="392" customWidth="1"/>
    <col min="247" max="247" width="12.7109375" style="392" customWidth="1"/>
    <col min="248" max="297" width="2.7109375" style="392" customWidth="1"/>
    <col min="298" max="309" width="4.7109375" style="392" customWidth="1"/>
    <col min="310" max="499" width="9.140625" style="392"/>
    <col min="500" max="500" width="4.140625" style="392" customWidth="1"/>
    <col min="501" max="501" width="21.7109375" style="392" customWidth="1"/>
    <col min="502" max="502" width="10" style="392" customWidth="1"/>
    <col min="503" max="503" width="12.7109375" style="392" customWidth="1"/>
    <col min="504" max="553" width="2.7109375" style="392" customWidth="1"/>
    <col min="554" max="565" width="4.7109375" style="392" customWidth="1"/>
    <col min="566" max="755" width="9.140625" style="392"/>
    <col min="756" max="756" width="4.140625" style="392" customWidth="1"/>
    <col min="757" max="757" width="21.7109375" style="392" customWidth="1"/>
    <col min="758" max="758" width="10" style="392" customWidth="1"/>
    <col min="759" max="759" width="12.7109375" style="392" customWidth="1"/>
    <col min="760" max="809" width="2.7109375" style="392" customWidth="1"/>
    <col min="810" max="821" width="4.7109375" style="392" customWidth="1"/>
    <col min="822" max="1011" width="9.140625" style="392"/>
    <col min="1012" max="1012" width="4.140625" style="392" customWidth="1"/>
    <col min="1013" max="1013" width="21.7109375" style="392" customWidth="1"/>
    <col min="1014" max="1014" width="10" style="392" customWidth="1"/>
    <col min="1015" max="1015" width="12.7109375" style="392" customWidth="1"/>
    <col min="1016" max="1065" width="2.7109375" style="392" customWidth="1"/>
    <col min="1066" max="1077" width="4.7109375" style="392" customWidth="1"/>
    <col min="1078" max="1267" width="9.140625" style="392"/>
    <col min="1268" max="1268" width="4.140625" style="392" customWidth="1"/>
    <col min="1269" max="1269" width="21.7109375" style="392" customWidth="1"/>
    <col min="1270" max="1270" width="10" style="392" customWidth="1"/>
    <col min="1271" max="1271" width="12.7109375" style="392" customWidth="1"/>
    <col min="1272" max="1321" width="2.7109375" style="392" customWidth="1"/>
    <col min="1322" max="1333" width="4.7109375" style="392" customWidth="1"/>
    <col min="1334" max="1523" width="9.140625" style="392"/>
    <col min="1524" max="1524" width="4.140625" style="392" customWidth="1"/>
    <col min="1525" max="1525" width="21.7109375" style="392" customWidth="1"/>
    <col min="1526" max="1526" width="10" style="392" customWidth="1"/>
    <col min="1527" max="1527" width="12.7109375" style="392" customWidth="1"/>
    <col min="1528" max="1577" width="2.7109375" style="392" customWidth="1"/>
    <col min="1578" max="1589" width="4.7109375" style="392" customWidth="1"/>
    <col min="1590" max="1779" width="9.140625" style="392"/>
    <col min="1780" max="1780" width="4.140625" style="392" customWidth="1"/>
    <col min="1781" max="1781" width="21.7109375" style="392" customWidth="1"/>
    <col min="1782" max="1782" width="10" style="392" customWidth="1"/>
    <col min="1783" max="1783" width="12.7109375" style="392" customWidth="1"/>
    <col min="1784" max="1833" width="2.7109375" style="392" customWidth="1"/>
    <col min="1834" max="1845" width="4.7109375" style="392" customWidth="1"/>
    <col min="1846" max="2035" width="9.140625" style="392"/>
    <col min="2036" max="2036" width="4.140625" style="392" customWidth="1"/>
    <col min="2037" max="2037" width="21.7109375" style="392" customWidth="1"/>
    <col min="2038" max="2038" width="10" style="392" customWidth="1"/>
    <col min="2039" max="2039" width="12.7109375" style="392" customWidth="1"/>
    <col min="2040" max="2089" width="2.7109375" style="392" customWidth="1"/>
    <col min="2090" max="2101" width="4.7109375" style="392" customWidth="1"/>
    <col min="2102" max="2291" width="9.140625" style="392"/>
    <col min="2292" max="2292" width="4.140625" style="392" customWidth="1"/>
    <col min="2293" max="2293" width="21.7109375" style="392" customWidth="1"/>
    <col min="2294" max="2294" width="10" style="392" customWidth="1"/>
    <col min="2295" max="2295" width="12.7109375" style="392" customWidth="1"/>
    <col min="2296" max="2345" width="2.7109375" style="392" customWidth="1"/>
    <col min="2346" max="2357" width="4.7109375" style="392" customWidth="1"/>
    <col min="2358" max="2547" width="9.140625" style="392"/>
    <col min="2548" max="2548" width="4.140625" style="392" customWidth="1"/>
    <col min="2549" max="2549" width="21.7109375" style="392" customWidth="1"/>
    <col min="2550" max="2550" width="10" style="392" customWidth="1"/>
    <col min="2551" max="2551" width="12.7109375" style="392" customWidth="1"/>
    <col min="2552" max="2601" width="2.7109375" style="392" customWidth="1"/>
    <col min="2602" max="2613" width="4.7109375" style="392" customWidth="1"/>
    <col min="2614" max="2803" width="9.140625" style="392"/>
    <col min="2804" max="2804" width="4.140625" style="392" customWidth="1"/>
    <col min="2805" max="2805" width="21.7109375" style="392" customWidth="1"/>
    <col min="2806" max="2806" width="10" style="392" customWidth="1"/>
    <col min="2807" max="2807" width="12.7109375" style="392" customWidth="1"/>
    <col min="2808" max="2857" width="2.7109375" style="392" customWidth="1"/>
    <col min="2858" max="2869" width="4.7109375" style="392" customWidth="1"/>
    <col min="2870" max="3059" width="9.140625" style="392"/>
    <col min="3060" max="3060" width="4.140625" style="392" customWidth="1"/>
    <col min="3061" max="3061" width="21.7109375" style="392" customWidth="1"/>
    <col min="3062" max="3062" width="10" style="392" customWidth="1"/>
    <col min="3063" max="3063" width="12.7109375" style="392" customWidth="1"/>
    <col min="3064" max="3113" width="2.7109375" style="392" customWidth="1"/>
    <col min="3114" max="3125" width="4.7109375" style="392" customWidth="1"/>
    <col min="3126" max="3315" width="9.140625" style="392"/>
    <col min="3316" max="3316" width="4.140625" style="392" customWidth="1"/>
    <col min="3317" max="3317" width="21.7109375" style="392" customWidth="1"/>
    <col min="3318" max="3318" width="10" style="392" customWidth="1"/>
    <col min="3319" max="3319" width="12.7109375" style="392" customWidth="1"/>
    <col min="3320" max="3369" width="2.7109375" style="392" customWidth="1"/>
    <col min="3370" max="3381" width="4.7109375" style="392" customWidth="1"/>
    <col min="3382" max="3571" width="9.140625" style="392"/>
    <col min="3572" max="3572" width="4.140625" style="392" customWidth="1"/>
    <col min="3573" max="3573" width="21.7109375" style="392" customWidth="1"/>
    <col min="3574" max="3574" width="10" style="392" customWidth="1"/>
    <col min="3575" max="3575" width="12.7109375" style="392" customWidth="1"/>
    <col min="3576" max="3625" width="2.7109375" style="392" customWidth="1"/>
    <col min="3626" max="3637" width="4.7109375" style="392" customWidth="1"/>
    <col min="3638" max="3827" width="9.140625" style="392"/>
    <col min="3828" max="3828" width="4.140625" style="392" customWidth="1"/>
    <col min="3829" max="3829" width="21.7109375" style="392" customWidth="1"/>
    <col min="3830" max="3830" width="10" style="392" customWidth="1"/>
    <col min="3831" max="3831" width="12.7109375" style="392" customWidth="1"/>
    <col min="3832" max="3881" width="2.7109375" style="392" customWidth="1"/>
    <col min="3882" max="3893" width="4.7109375" style="392" customWidth="1"/>
    <col min="3894" max="4083" width="9.140625" style="392"/>
    <col min="4084" max="4084" width="4.140625" style="392" customWidth="1"/>
    <col min="4085" max="4085" width="21.7109375" style="392" customWidth="1"/>
    <col min="4086" max="4086" width="10" style="392" customWidth="1"/>
    <col min="4087" max="4087" width="12.7109375" style="392" customWidth="1"/>
    <col min="4088" max="4137" width="2.7109375" style="392" customWidth="1"/>
    <col min="4138" max="4149" width="4.7109375" style="392" customWidth="1"/>
    <col min="4150" max="4339" width="9.140625" style="392"/>
    <col min="4340" max="4340" width="4.140625" style="392" customWidth="1"/>
    <col min="4341" max="4341" width="21.7109375" style="392" customWidth="1"/>
    <col min="4342" max="4342" width="10" style="392" customWidth="1"/>
    <col min="4343" max="4343" width="12.7109375" style="392" customWidth="1"/>
    <col min="4344" max="4393" width="2.7109375" style="392" customWidth="1"/>
    <col min="4394" max="4405" width="4.7109375" style="392" customWidth="1"/>
    <col min="4406" max="4595" width="9.140625" style="392"/>
    <col min="4596" max="4596" width="4.140625" style="392" customWidth="1"/>
    <col min="4597" max="4597" width="21.7109375" style="392" customWidth="1"/>
    <col min="4598" max="4598" width="10" style="392" customWidth="1"/>
    <col min="4599" max="4599" width="12.7109375" style="392" customWidth="1"/>
    <col min="4600" max="4649" width="2.7109375" style="392" customWidth="1"/>
    <col min="4650" max="4661" width="4.7109375" style="392" customWidth="1"/>
    <col min="4662" max="4851" width="9.140625" style="392"/>
    <col min="4852" max="4852" width="4.140625" style="392" customWidth="1"/>
    <col min="4853" max="4853" width="21.7109375" style="392" customWidth="1"/>
    <col min="4854" max="4854" width="10" style="392" customWidth="1"/>
    <col min="4855" max="4855" width="12.7109375" style="392" customWidth="1"/>
    <col min="4856" max="4905" width="2.7109375" style="392" customWidth="1"/>
    <col min="4906" max="4917" width="4.7109375" style="392" customWidth="1"/>
    <col min="4918" max="5107" width="9.140625" style="392"/>
    <col min="5108" max="5108" width="4.140625" style="392" customWidth="1"/>
    <col min="5109" max="5109" width="21.7109375" style="392" customWidth="1"/>
    <col min="5110" max="5110" width="10" style="392" customWidth="1"/>
    <col min="5111" max="5111" width="12.7109375" style="392" customWidth="1"/>
    <col min="5112" max="5161" width="2.7109375" style="392" customWidth="1"/>
    <col min="5162" max="5173" width="4.7109375" style="392" customWidth="1"/>
    <col min="5174" max="5363" width="9.140625" style="392"/>
    <col min="5364" max="5364" width="4.140625" style="392" customWidth="1"/>
    <col min="5365" max="5365" width="21.7109375" style="392" customWidth="1"/>
    <col min="5366" max="5366" width="10" style="392" customWidth="1"/>
    <col min="5367" max="5367" width="12.7109375" style="392" customWidth="1"/>
    <col min="5368" max="5417" width="2.7109375" style="392" customWidth="1"/>
    <col min="5418" max="5429" width="4.7109375" style="392" customWidth="1"/>
    <col min="5430" max="5619" width="9.140625" style="392"/>
    <col min="5620" max="5620" width="4.140625" style="392" customWidth="1"/>
    <col min="5621" max="5621" width="21.7109375" style="392" customWidth="1"/>
    <col min="5622" max="5622" width="10" style="392" customWidth="1"/>
    <col min="5623" max="5623" width="12.7109375" style="392" customWidth="1"/>
    <col min="5624" max="5673" width="2.7109375" style="392" customWidth="1"/>
    <col min="5674" max="5685" width="4.7109375" style="392" customWidth="1"/>
    <col min="5686" max="5875" width="9.140625" style="392"/>
    <col min="5876" max="5876" width="4.140625" style="392" customWidth="1"/>
    <col min="5877" max="5877" width="21.7109375" style="392" customWidth="1"/>
    <col min="5878" max="5878" width="10" style="392" customWidth="1"/>
    <col min="5879" max="5879" width="12.7109375" style="392" customWidth="1"/>
    <col min="5880" max="5929" width="2.7109375" style="392" customWidth="1"/>
    <col min="5930" max="5941" width="4.7109375" style="392" customWidth="1"/>
    <col min="5942" max="6131" width="9.140625" style="392"/>
    <col min="6132" max="6132" width="4.140625" style="392" customWidth="1"/>
    <col min="6133" max="6133" width="21.7109375" style="392" customWidth="1"/>
    <col min="6134" max="6134" width="10" style="392" customWidth="1"/>
    <col min="6135" max="6135" width="12.7109375" style="392" customWidth="1"/>
    <col min="6136" max="6185" width="2.7109375" style="392" customWidth="1"/>
    <col min="6186" max="6197" width="4.7109375" style="392" customWidth="1"/>
    <col min="6198" max="6387" width="9.140625" style="392"/>
    <col min="6388" max="6388" width="4.140625" style="392" customWidth="1"/>
    <col min="6389" max="6389" width="21.7109375" style="392" customWidth="1"/>
    <col min="6390" max="6390" width="10" style="392" customWidth="1"/>
    <col min="6391" max="6391" width="12.7109375" style="392" customWidth="1"/>
    <col min="6392" max="6441" width="2.7109375" style="392" customWidth="1"/>
    <col min="6442" max="6453" width="4.7109375" style="392" customWidth="1"/>
    <col min="6454" max="6643" width="9.140625" style="392"/>
    <col min="6644" max="6644" width="4.140625" style="392" customWidth="1"/>
    <col min="6645" max="6645" width="21.7109375" style="392" customWidth="1"/>
    <col min="6646" max="6646" width="10" style="392" customWidth="1"/>
    <col min="6647" max="6647" width="12.7109375" style="392" customWidth="1"/>
    <col min="6648" max="6697" width="2.7109375" style="392" customWidth="1"/>
    <col min="6698" max="6709" width="4.7109375" style="392" customWidth="1"/>
    <col min="6710" max="6899" width="9.140625" style="392"/>
    <col min="6900" max="6900" width="4.140625" style="392" customWidth="1"/>
    <col min="6901" max="6901" width="21.7109375" style="392" customWidth="1"/>
    <col min="6902" max="6902" width="10" style="392" customWidth="1"/>
    <col min="6903" max="6903" width="12.7109375" style="392" customWidth="1"/>
    <col min="6904" max="6953" width="2.7109375" style="392" customWidth="1"/>
    <col min="6954" max="6965" width="4.7109375" style="392" customWidth="1"/>
    <col min="6966" max="7155" width="9.140625" style="392"/>
    <col min="7156" max="7156" width="4.140625" style="392" customWidth="1"/>
    <col min="7157" max="7157" width="21.7109375" style="392" customWidth="1"/>
    <col min="7158" max="7158" width="10" style="392" customWidth="1"/>
    <col min="7159" max="7159" width="12.7109375" style="392" customWidth="1"/>
    <col min="7160" max="7209" width="2.7109375" style="392" customWidth="1"/>
    <col min="7210" max="7221" width="4.7109375" style="392" customWidth="1"/>
    <col min="7222" max="7411" width="9.140625" style="392"/>
    <col min="7412" max="7412" width="4.140625" style="392" customWidth="1"/>
    <col min="7413" max="7413" width="21.7109375" style="392" customWidth="1"/>
    <col min="7414" max="7414" width="10" style="392" customWidth="1"/>
    <col min="7415" max="7415" width="12.7109375" style="392" customWidth="1"/>
    <col min="7416" max="7465" width="2.7109375" style="392" customWidth="1"/>
    <col min="7466" max="7477" width="4.7109375" style="392" customWidth="1"/>
    <col min="7478" max="7667" width="9.140625" style="392"/>
    <col min="7668" max="7668" width="4.140625" style="392" customWidth="1"/>
    <col min="7669" max="7669" width="21.7109375" style="392" customWidth="1"/>
    <col min="7670" max="7670" width="10" style="392" customWidth="1"/>
    <col min="7671" max="7671" width="12.7109375" style="392" customWidth="1"/>
    <col min="7672" max="7721" width="2.7109375" style="392" customWidth="1"/>
    <col min="7722" max="7733" width="4.7109375" style="392" customWidth="1"/>
    <col min="7734" max="7923" width="9.140625" style="392"/>
    <col min="7924" max="7924" width="4.140625" style="392" customWidth="1"/>
    <col min="7925" max="7925" width="21.7109375" style="392" customWidth="1"/>
    <col min="7926" max="7926" width="10" style="392" customWidth="1"/>
    <col min="7927" max="7927" width="12.7109375" style="392" customWidth="1"/>
    <col min="7928" max="7977" width="2.7109375" style="392" customWidth="1"/>
    <col min="7978" max="7989" width="4.7109375" style="392" customWidth="1"/>
    <col min="7990" max="8179" width="9.140625" style="392"/>
    <col min="8180" max="8180" width="4.140625" style="392" customWidth="1"/>
    <col min="8181" max="8181" width="21.7109375" style="392" customWidth="1"/>
    <col min="8182" max="8182" width="10" style="392" customWidth="1"/>
    <col min="8183" max="8183" width="12.7109375" style="392" customWidth="1"/>
    <col min="8184" max="8233" width="2.7109375" style="392" customWidth="1"/>
    <col min="8234" max="8245" width="4.7109375" style="392" customWidth="1"/>
    <col min="8246" max="8435" width="9.140625" style="392"/>
    <col min="8436" max="8436" width="4.140625" style="392" customWidth="1"/>
    <col min="8437" max="8437" width="21.7109375" style="392" customWidth="1"/>
    <col min="8438" max="8438" width="10" style="392" customWidth="1"/>
    <col min="8439" max="8439" width="12.7109375" style="392" customWidth="1"/>
    <col min="8440" max="8489" width="2.7109375" style="392" customWidth="1"/>
    <col min="8490" max="8501" width="4.7109375" style="392" customWidth="1"/>
    <col min="8502" max="8691" width="9.140625" style="392"/>
    <col min="8692" max="8692" width="4.140625" style="392" customWidth="1"/>
    <col min="8693" max="8693" width="21.7109375" style="392" customWidth="1"/>
    <col min="8694" max="8694" width="10" style="392" customWidth="1"/>
    <col min="8695" max="8695" width="12.7109375" style="392" customWidth="1"/>
    <col min="8696" max="8745" width="2.7109375" style="392" customWidth="1"/>
    <col min="8746" max="8757" width="4.7109375" style="392" customWidth="1"/>
    <col min="8758" max="8947" width="9.140625" style="392"/>
    <col min="8948" max="8948" width="4.140625" style="392" customWidth="1"/>
    <col min="8949" max="8949" width="21.7109375" style="392" customWidth="1"/>
    <col min="8950" max="8950" width="10" style="392" customWidth="1"/>
    <col min="8951" max="8951" width="12.7109375" style="392" customWidth="1"/>
    <col min="8952" max="9001" width="2.7109375" style="392" customWidth="1"/>
    <col min="9002" max="9013" width="4.7109375" style="392" customWidth="1"/>
    <col min="9014" max="9203" width="9.140625" style="392"/>
    <col min="9204" max="9204" width="4.140625" style="392" customWidth="1"/>
    <col min="9205" max="9205" width="21.7109375" style="392" customWidth="1"/>
    <col min="9206" max="9206" width="10" style="392" customWidth="1"/>
    <col min="9207" max="9207" width="12.7109375" style="392" customWidth="1"/>
    <col min="9208" max="9257" width="2.7109375" style="392" customWidth="1"/>
    <col min="9258" max="9269" width="4.7109375" style="392" customWidth="1"/>
    <col min="9270" max="9459" width="9.140625" style="392"/>
    <col min="9460" max="9460" width="4.140625" style="392" customWidth="1"/>
    <col min="9461" max="9461" width="21.7109375" style="392" customWidth="1"/>
    <col min="9462" max="9462" width="10" style="392" customWidth="1"/>
    <col min="9463" max="9463" width="12.7109375" style="392" customWidth="1"/>
    <col min="9464" max="9513" width="2.7109375" style="392" customWidth="1"/>
    <col min="9514" max="9525" width="4.7109375" style="392" customWidth="1"/>
    <col min="9526" max="9715" width="9.140625" style="392"/>
    <col min="9716" max="9716" width="4.140625" style="392" customWidth="1"/>
    <col min="9717" max="9717" width="21.7109375" style="392" customWidth="1"/>
    <col min="9718" max="9718" width="10" style="392" customWidth="1"/>
    <col min="9719" max="9719" width="12.7109375" style="392" customWidth="1"/>
    <col min="9720" max="9769" width="2.7109375" style="392" customWidth="1"/>
    <col min="9770" max="9781" width="4.7109375" style="392" customWidth="1"/>
    <col min="9782" max="9971" width="9.140625" style="392"/>
    <col min="9972" max="9972" width="4.140625" style="392" customWidth="1"/>
    <col min="9973" max="9973" width="21.7109375" style="392" customWidth="1"/>
    <col min="9974" max="9974" width="10" style="392" customWidth="1"/>
    <col min="9975" max="9975" width="12.7109375" style="392" customWidth="1"/>
    <col min="9976" max="10025" width="2.7109375" style="392" customWidth="1"/>
    <col min="10026" max="10037" width="4.7109375" style="392" customWidth="1"/>
    <col min="10038" max="10227" width="9.140625" style="392"/>
    <col min="10228" max="10228" width="4.140625" style="392" customWidth="1"/>
    <col min="10229" max="10229" width="21.7109375" style="392" customWidth="1"/>
    <col min="10230" max="10230" width="10" style="392" customWidth="1"/>
    <col min="10231" max="10231" width="12.7109375" style="392" customWidth="1"/>
    <col min="10232" max="10281" width="2.7109375" style="392" customWidth="1"/>
    <col min="10282" max="10293" width="4.7109375" style="392" customWidth="1"/>
    <col min="10294" max="10483" width="9.140625" style="392"/>
    <col min="10484" max="10484" width="4.140625" style="392" customWidth="1"/>
    <col min="10485" max="10485" width="21.7109375" style="392" customWidth="1"/>
    <col min="10486" max="10486" width="10" style="392" customWidth="1"/>
    <col min="10487" max="10487" width="12.7109375" style="392" customWidth="1"/>
    <col min="10488" max="10537" width="2.7109375" style="392" customWidth="1"/>
    <col min="10538" max="10549" width="4.7109375" style="392" customWidth="1"/>
    <col min="10550" max="10739" width="9.140625" style="392"/>
    <col min="10740" max="10740" width="4.140625" style="392" customWidth="1"/>
    <col min="10741" max="10741" width="21.7109375" style="392" customWidth="1"/>
    <col min="10742" max="10742" width="10" style="392" customWidth="1"/>
    <col min="10743" max="10743" width="12.7109375" style="392" customWidth="1"/>
    <col min="10744" max="10793" width="2.7109375" style="392" customWidth="1"/>
    <col min="10794" max="10805" width="4.7109375" style="392" customWidth="1"/>
    <col min="10806" max="10995" width="9.140625" style="392"/>
    <col min="10996" max="10996" width="4.140625" style="392" customWidth="1"/>
    <col min="10997" max="10997" width="21.7109375" style="392" customWidth="1"/>
    <col min="10998" max="10998" width="10" style="392" customWidth="1"/>
    <col min="10999" max="10999" width="12.7109375" style="392" customWidth="1"/>
    <col min="11000" max="11049" width="2.7109375" style="392" customWidth="1"/>
    <col min="11050" max="11061" width="4.7109375" style="392" customWidth="1"/>
    <col min="11062" max="11251" width="9.140625" style="392"/>
    <col min="11252" max="11252" width="4.140625" style="392" customWidth="1"/>
    <col min="11253" max="11253" width="21.7109375" style="392" customWidth="1"/>
    <col min="11254" max="11254" width="10" style="392" customWidth="1"/>
    <col min="11255" max="11255" width="12.7109375" style="392" customWidth="1"/>
    <col min="11256" max="11305" width="2.7109375" style="392" customWidth="1"/>
    <col min="11306" max="11317" width="4.7109375" style="392" customWidth="1"/>
    <col min="11318" max="11507" width="9.140625" style="392"/>
    <col min="11508" max="11508" width="4.140625" style="392" customWidth="1"/>
    <col min="11509" max="11509" width="21.7109375" style="392" customWidth="1"/>
    <col min="11510" max="11510" width="10" style="392" customWidth="1"/>
    <col min="11511" max="11511" width="12.7109375" style="392" customWidth="1"/>
    <col min="11512" max="11561" width="2.7109375" style="392" customWidth="1"/>
    <col min="11562" max="11573" width="4.7109375" style="392" customWidth="1"/>
    <col min="11574" max="11763" width="9.140625" style="392"/>
    <col min="11764" max="11764" width="4.140625" style="392" customWidth="1"/>
    <col min="11765" max="11765" width="21.7109375" style="392" customWidth="1"/>
    <col min="11766" max="11766" width="10" style="392" customWidth="1"/>
    <col min="11767" max="11767" width="12.7109375" style="392" customWidth="1"/>
    <col min="11768" max="11817" width="2.7109375" style="392" customWidth="1"/>
    <col min="11818" max="11829" width="4.7109375" style="392" customWidth="1"/>
    <col min="11830" max="12019" width="9.140625" style="392"/>
    <col min="12020" max="12020" width="4.140625" style="392" customWidth="1"/>
    <col min="12021" max="12021" width="21.7109375" style="392" customWidth="1"/>
    <col min="12022" max="12022" width="10" style="392" customWidth="1"/>
    <col min="12023" max="12023" width="12.7109375" style="392" customWidth="1"/>
    <col min="12024" max="12073" width="2.7109375" style="392" customWidth="1"/>
    <col min="12074" max="12085" width="4.7109375" style="392" customWidth="1"/>
    <col min="12086" max="12275" width="9.140625" style="392"/>
    <col min="12276" max="12276" width="4.140625" style="392" customWidth="1"/>
    <col min="12277" max="12277" width="21.7109375" style="392" customWidth="1"/>
    <col min="12278" max="12278" width="10" style="392" customWidth="1"/>
    <col min="12279" max="12279" width="12.7109375" style="392" customWidth="1"/>
    <col min="12280" max="12329" width="2.7109375" style="392" customWidth="1"/>
    <col min="12330" max="12341" width="4.7109375" style="392" customWidth="1"/>
    <col min="12342" max="12531" width="9.140625" style="392"/>
    <col min="12532" max="12532" width="4.140625" style="392" customWidth="1"/>
    <col min="12533" max="12533" width="21.7109375" style="392" customWidth="1"/>
    <col min="12534" max="12534" width="10" style="392" customWidth="1"/>
    <col min="12535" max="12535" width="12.7109375" style="392" customWidth="1"/>
    <col min="12536" max="12585" width="2.7109375" style="392" customWidth="1"/>
    <col min="12586" max="12597" width="4.7109375" style="392" customWidth="1"/>
    <col min="12598" max="12787" width="9.140625" style="392"/>
    <col min="12788" max="12788" width="4.140625" style="392" customWidth="1"/>
    <col min="12789" max="12789" width="21.7109375" style="392" customWidth="1"/>
    <col min="12790" max="12790" width="10" style="392" customWidth="1"/>
    <col min="12791" max="12791" width="12.7109375" style="392" customWidth="1"/>
    <col min="12792" max="12841" width="2.7109375" style="392" customWidth="1"/>
    <col min="12842" max="12853" width="4.7109375" style="392" customWidth="1"/>
    <col min="12854" max="13043" width="9.140625" style="392"/>
    <col min="13044" max="13044" width="4.140625" style="392" customWidth="1"/>
    <col min="13045" max="13045" width="21.7109375" style="392" customWidth="1"/>
    <col min="13046" max="13046" width="10" style="392" customWidth="1"/>
    <col min="13047" max="13047" width="12.7109375" style="392" customWidth="1"/>
    <col min="13048" max="13097" width="2.7109375" style="392" customWidth="1"/>
    <col min="13098" max="13109" width="4.7109375" style="392" customWidth="1"/>
    <col min="13110" max="13299" width="9.140625" style="392"/>
    <col min="13300" max="13300" width="4.140625" style="392" customWidth="1"/>
    <col min="13301" max="13301" width="21.7109375" style="392" customWidth="1"/>
    <col min="13302" max="13302" width="10" style="392" customWidth="1"/>
    <col min="13303" max="13303" width="12.7109375" style="392" customWidth="1"/>
    <col min="13304" max="13353" width="2.7109375" style="392" customWidth="1"/>
    <col min="13354" max="13365" width="4.7109375" style="392" customWidth="1"/>
    <col min="13366" max="13555" width="9.140625" style="392"/>
    <col min="13556" max="13556" width="4.140625" style="392" customWidth="1"/>
    <col min="13557" max="13557" width="21.7109375" style="392" customWidth="1"/>
    <col min="13558" max="13558" width="10" style="392" customWidth="1"/>
    <col min="13559" max="13559" width="12.7109375" style="392" customWidth="1"/>
    <col min="13560" max="13609" width="2.7109375" style="392" customWidth="1"/>
    <col min="13610" max="13621" width="4.7109375" style="392" customWidth="1"/>
    <col min="13622" max="13811" width="9.140625" style="392"/>
    <col min="13812" max="13812" width="4.140625" style="392" customWidth="1"/>
    <col min="13813" max="13813" width="21.7109375" style="392" customWidth="1"/>
    <col min="13814" max="13814" width="10" style="392" customWidth="1"/>
    <col min="13815" max="13815" width="12.7109375" style="392" customWidth="1"/>
    <col min="13816" max="13865" width="2.7109375" style="392" customWidth="1"/>
    <col min="13866" max="13877" width="4.7109375" style="392" customWidth="1"/>
    <col min="13878" max="14067" width="9.140625" style="392"/>
    <col min="14068" max="14068" width="4.140625" style="392" customWidth="1"/>
    <col min="14069" max="14069" width="21.7109375" style="392" customWidth="1"/>
    <col min="14070" max="14070" width="10" style="392" customWidth="1"/>
    <col min="14071" max="14071" width="12.7109375" style="392" customWidth="1"/>
    <col min="14072" max="14121" width="2.7109375" style="392" customWidth="1"/>
    <col min="14122" max="14133" width="4.7109375" style="392" customWidth="1"/>
    <col min="14134" max="14323" width="9.140625" style="392"/>
    <col min="14324" max="14324" width="4.140625" style="392" customWidth="1"/>
    <col min="14325" max="14325" width="21.7109375" style="392" customWidth="1"/>
    <col min="14326" max="14326" width="10" style="392" customWidth="1"/>
    <col min="14327" max="14327" width="12.7109375" style="392" customWidth="1"/>
    <col min="14328" max="14377" width="2.7109375" style="392" customWidth="1"/>
    <col min="14378" max="14389" width="4.7109375" style="392" customWidth="1"/>
    <col min="14390" max="14579" width="9.140625" style="392"/>
    <col min="14580" max="14580" width="4.140625" style="392" customWidth="1"/>
    <col min="14581" max="14581" width="21.7109375" style="392" customWidth="1"/>
    <col min="14582" max="14582" width="10" style="392" customWidth="1"/>
    <col min="14583" max="14583" width="12.7109375" style="392" customWidth="1"/>
    <col min="14584" max="14633" width="2.7109375" style="392" customWidth="1"/>
    <col min="14634" max="14645" width="4.7109375" style="392" customWidth="1"/>
    <col min="14646" max="14835" width="9.140625" style="392"/>
    <col min="14836" max="14836" width="4.140625" style="392" customWidth="1"/>
    <col min="14837" max="14837" width="21.7109375" style="392" customWidth="1"/>
    <col min="14838" max="14838" width="10" style="392" customWidth="1"/>
    <col min="14839" max="14839" width="12.7109375" style="392" customWidth="1"/>
    <col min="14840" max="14889" width="2.7109375" style="392" customWidth="1"/>
    <col min="14890" max="14901" width="4.7109375" style="392" customWidth="1"/>
    <col min="14902" max="15091" width="9.140625" style="392"/>
    <col min="15092" max="15092" width="4.140625" style="392" customWidth="1"/>
    <col min="15093" max="15093" width="21.7109375" style="392" customWidth="1"/>
    <col min="15094" max="15094" width="10" style="392" customWidth="1"/>
    <col min="15095" max="15095" width="12.7109375" style="392" customWidth="1"/>
    <col min="15096" max="15145" width="2.7109375" style="392" customWidth="1"/>
    <col min="15146" max="15157" width="4.7109375" style="392" customWidth="1"/>
    <col min="15158" max="15347" width="9.140625" style="392"/>
    <col min="15348" max="15348" width="4.140625" style="392" customWidth="1"/>
    <col min="15349" max="15349" width="21.7109375" style="392" customWidth="1"/>
    <col min="15350" max="15350" width="10" style="392" customWidth="1"/>
    <col min="15351" max="15351" width="12.7109375" style="392" customWidth="1"/>
    <col min="15352" max="15401" width="2.7109375" style="392" customWidth="1"/>
    <col min="15402" max="15413" width="4.7109375" style="392" customWidth="1"/>
    <col min="15414" max="15603" width="9.140625" style="392"/>
    <col min="15604" max="15604" width="4.140625" style="392" customWidth="1"/>
    <col min="15605" max="15605" width="21.7109375" style="392" customWidth="1"/>
    <col min="15606" max="15606" width="10" style="392" customWidth="1"/>
    <col min="15607" max="15607" width="12.7109375" style="392" customWidth="1"/>
    <col min="15608" max="15657" width="2.7109375" style="392" customWidth="1"/>
    <col min="15658" max="15669" width="4.7109375" style="392" customWidth="1"/>
    <col min="15670" max="15859" width="9.140625" style="392"/>
    <col min="15860" max="15860" width="4.140625" style="392" customWidth="1"/>
    <col min="15861" max="15861" width="21.7109375" style="392" customWidth="1"/>
    <col min="15862" max="15862" width="10" style="392" customWidth="1"/>
    <col min="15863" max="15863" width="12.7109375" style="392" customWidth="1"/>
    <col min="15864" max="15913" width="2.7109375" style="392" customWidth="1"/>
    <col min="15914" max="15925" width="4.7109375" style="392" customWidth="1"/>
    <col min="15926" max="16115" width="9.140625" style="392"/>
    <col min="16116" max="16116" width="4.140625" style="392" customWidth="1"/>
    <col min="16117" max="16117" width="21.7109375" style="392" customWidth="1"/>
    <col min="16118" max="16118" width="10" style="392" customWidth="1"/>
    <col min="16119" max="16119" width="12.7109375" style="392" customWidth="1"/>
    <col min="16120" max="16169" width="2.7109375" style="392" customWidth="1"/>
    <col min="16170" max="16181" width="4.7109375" style="392" customWidth="1"/>
    <col min="16182" max="16384" width="9.140625" style="392"/>
  </cols>
  <sheetData>
    <row r="1" spans="1:54" ht="15.75">
      <c r="A1" s="390" t="s">
        <v>222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  <c r="Z1" s="390"/>
      <c r="AA1" s="390"/>
      <c r="AB1" s="390"/>
      <c r="AC1" s="390"/>
      <c r="AD1" s="390"/>
      <c r="AE1" s="390"/>
      <c r="AF1" s="390"/>
      <c r="AG1" s="390"/>
      <c r="AH1" s="390"/>
      <c r="AI1" s="390"/>
      <c r="AJ1" s="390"/>
      <c r="AK1" s="390"/>
      <c r="AL1" s="390"/>
      <c r="AM1" s="390"/>
      <c r="AN1" s="390"/>
      <c r="AO1" s="390"/>
      <c r="AP1" s="390"/>
      <c r="AQ1" s="390"/>
      <c r="AR1" s="390"/>
      <c r="AS1" s="390"/>
      <c r="AT1" s="390"/>
      <c r="AU1" s="390"/>
      <c r="AV1" s="390"/>
      <c r="AW1" s="390"/>
      <c r="AX1" s="390"/>
      <c r="AY1" s="390"/>
      <c r="AZ1" s="390"/>
      <c r="BA1" s="391"/>
      <c r="BB1" s="391"/>
    </row>
    <row r="2" spans="1:54" ht="15.75">
      <c r="A2" s="390" t="s">
        <v>223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390"/>
      <c r="AD2" s="390"/>
      <c r="AE2" s="390"/>
      <c r="AF2" s="390"/>
      <c r="AG2" s="390"/>
      <c r="AH2" s="390"/>
      <c r="AI2" s="390"/>
      <c r="AJ2" s="390"/>
      <c r="AK2" s="390"/>
      <c r="AL2" s="390"/>
      <c r="AM2" s="390"/>
      <c r="AN2" s="390"/>
      <c r="AO2" s="390"/>
      <c r="AP2" s="390"/>
      <c r="AQ2" s="390"/>
      <c r="AR2" s="390"/>
      <c r="AS2" s="390"/>
      <c r="AT2" s="390"/>
      <c r="AU2" s="390"/>
      <c r="AV2" s="390"/>
      <c r="AW2" s="390"/>
      <c r="AX2" s="390"/>
      <c r="AY2" s="390"/>
      <c r="AZ2" s="390"/>
      <c r="BA2" s="391"/>
      <c r="BB2" s="391"/>
    </row>
    <row r="3" spans="1:54" ht="15.75">
      <c r="A3" s="391"/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91"/>
      <c r="AF3" s="391"/>
      <c r="AG3" s="391"/>
      <c r="AH3" s="391"/>
      <c r="AI3" s="391"/>
      <c r="AJ3" s="391"/>
      <c r="AK3" s="391"/>
      <c r="AL3" s="391"/>
      <c r="AM3" s="391"/>
      <c r="AN3" s="391"/>
      <c r="AO3" s="391"/>
      <c r="AP3" s="391"/>
      <c r="AQ3" s="391"/>
      <c r="AR3" s="391"/>
      <c r="AS3" s="391"/>
      <c r="AT3" s="391"/>
      <c r="AU3" s="391"/>
      <c r="AV3" s="391"/>
      <c r="AW3" s="391"/>
      <c r="AX3" s="391"/>
      <c r="AY3" s="391"/>
      <c r="AZ3" s="391"/>
      <c r="BA3" s="391"/>
      <c r="BB3" s="391"/>
    </row>
    <row r="4" spans="1:54">
      <c r="A4" s="393" t="s">
        <v>143</v>
      </c>
      <c r="B4" s="393"/>
      <c r="C4" s="394" t="s">
        <v>224</v>
      </c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5"/>
      <c r="AA4" s="395"/>
      <c r="AB4" s="395"/>
      <c r="AC4" s="395"/>
      <c r="AD4" s="395"/>
      <c r="AE4" s="395"/>
      <c r="AF4" s="395"/>
      <c r="AG4" s="395"/>
      <c r="AH4" s="395"/>
      <c r="AI4" s="395"/>
      <c r="AJ4" s="395"/>
      <c r="AK4" s="395"/>
      <c r="AL4" s="395"/>
      <c r="AM4" s="395"/>
      <c r="AN4" s="395"/>
      <c r="AO4" s="395"/>
      <c r="AP4" s="395"/>
      <c r="AQ4" s="395"/>
      <c r="AR4" s="395"/>
      <c r="AS4" s="395"/>
      <c r="AT4" s="395"/>
      <c r="AU4" s="395"/>
      <c r="AV4" s="395"/>
      <c r="AW4" s="395"/>
      <c r="AX4" s="395"/>
      <c r="AY4" s="395"/>
      <c r="AZ4" s="395"/>
      <c r="BA4" s="395"/>
      <c r="BB4" s="395"/>
    </row>
    <row r="5" spans="1:54">
      <c r="A5" s="393" t="s">
        <v>144</v>
      </c>
      <c r="B5" s="393"/>
      <c r="C5" s="394" t="s">
        <v>225</v>
      </c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5"/>
      <c r="O5" s="395"/>
      <c r="P5" s="395"/>
      <c r="Q5" s="395"/>
      <c r="R5" s="395"/>
      <c r="S5" s="395"/>
      <c r="T5" s="395"/>
      <c r="U5" s="395"/>
      <c r="V5" s="395"/>
      <c r="W5" s="395"/>
      <c r="X5" s="395"/>
      <c r="Y5" s="395"/>
      <c r="Z5" s="395"/>
      <c r="AA5" s="395"/>
      <c r="AB5" s="395"/>
      <c r="AC5" s="395"/>
      <c r="AD5" s="395"/>
      <c r="AE5" s="395"/>
      <c r="AF5" s="395"/>
      <c r="AG5" s="395"/>
      <c r="AH5" s="395"/>
      <c r="AI5" s="395"/>
      <c r="AJ5" s="395"/>
      <c r="AK5" s="395"/>
      <c r="AL5" s="395"/>
      <c r="AM5" s="395"/>
      <c r="AN5" s="395"/>
      <c r="AO5" s="395"/>
      <c r="AP5" s="395"/>
      <c r="AQ5" s="395"/>
      <c r="AR5" s="395"/>
      <c r="AS5" s="395"/>
      <c r="AT5" s="395"/>
      <c r="AU5" s="395"/>
      <c r="AV5" s="395"/>
      <c r="AW5" s="395"/>
      <c r="AX5" s="395"/>
      <c r="AY5" s="395"/>
      <c r="AZ5" s="395"/>
      <c r="BA5" s="395"/>
      <c r="BB5" s="395"/>
    </row>
    <row r="6" spans="1:54">
      <c r="A6" s="393" t="s">
        <v>146</v>
      </c>
      <c r="B6" s="393"/>
      <c r="C6" s="394" t="s">
        <v>226</v>
      </c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5"/>
      <c r="Q6" s="395"/>
      <c r="R6" s="395"/>
      <c r="S6" s="395"/>
      <c r="T6" s="395"/>
      <c r="U6" s="395"/>
      <c r="V6" s="395"/>
      <c r="W6" s="395"/>
      <c r="X6" s="395"/>
      <c r="Y6" s="395"/>
      <c r="Z6" s="395"/>
      <c r="AA6" s="395"/>
      <c r="AB6" s="395"/>
      <c r="AC6" s="395"/>
      <c r="AD6" s="395"/>
      <c r="AE6" s="395"/>
      <c r="AF6" s="395"/>
      <c r="AG6" s="395"/>
      <c r="AH6" s="395"/>
      <c r="AI6" s="395"/>
      <c r="AJ6" s="395"/>
      <c r="AK6" s="395"/>
      <c r="AL6" s="395"/>
      <c r="AM6" s="395"/>
      <c r="AN6" s="395"/>
      <c r="AO6" s="395"/>
      <c r="AP6" s="395"/>
      <c r="AQ6" s="395"/>
      <c r="AR6" s="395"/>
      <c r="AS6" s="395"/>
      <c r="AT6" s="395"/>
      <c r="AU6" s="395"/>
      <c r="AV6" s="395"/>
      <c r="AW6" s="395"/>
      <c r="AX6" s="395"/>
      <c r="AY6" s="395"/>
      <c r="AZ6" s="395"/>
      <c r="BA6" s="395"/>
      <c r="BB6" s="395"/>
    </row>
    <row r="7" spans="1:54" ht="10.5" customHeight="1">
      <c r="BA7" s="396"/>
    </row>
    <row r="8" spans="1:54" s="403" customFormat="1">
      <c r="A8" s="397" t="s">
        <v>227</v>
      </c>
      <c r="B8" s="398" t="s">
        <v>228</v>
      </c>
      <c r="C8" s="398" t="s">
        <v>147</v>
      </c>
      <c r="D8" s="398" t="s">
        <v>148</v>
      </c>
      <c r="E8" s="399" t="s">
        <v>229</v>
      </c>
      <c r="F8" s="399"/>
      <c r="G8" s="399"/>
      <c r="H8" s="399"/>
      <c r="I8" s="399"/>
      <c r="J8" s="399"/>
      <c r="K8" s="399"/>
      <c r="L8" s="399"/>
      <c r="M8" s="399"/>
      <c r="N8" s="399"/>
      <c r="O8" s="399"/>
      <c r="P8" s="399"/>
      <c r="Q8" s="399"/>
      <c r="R8" s="399"/>
      <c r="S8" s="399"/>
      <c r="T8" s="399"/>
      <c r="U8" s="399"/>
      <c r="V8" s="399"/>
      <c r="W8" s="399"/>
      <c r="X8" s="399"/>
      <c r="Y8" s="399"/>
      <c r="Z8" s="399"/>
      <c r="AA8" s="399"/>
      <c r="AB8" s="399"/>
      <c r="AC8" s="399"/>
      <c r="AD8" s="399"/>
      <c r="AE8" s="399"/>
      <c r="AF8" s="399"/>
      <c r="AG8" s="399"/>
      <c r="AH8" s="399"/>
      <c r="AI8" s="399"/>
      <c r="AJ8" s="399"/>
      <c r="AK8" s="399"/>
      <c r="AL8" s="399"/>
      <c r="AM8" s="399"/>
      <c r="AN8" s="399"/>
      <c r="AO8" s="399"/>
      <c r="AP8" s="399"/>
      <c r="AQ8" s="399"/>
      <c r="AR8" s="399"/>
      <c r="AS8" s="399"/>
      <c r="AT8" s="399"/>
      <c r="AU8" s="399"/>
      <c r="AV8" s="399"/>
      <c r="AW8" s="399"/>
      <c r="AX8" s="399"/>
      <c r="AY8" s="399"/>
      <c r="AZ8" s="400"/>
      <c r="BA8" s="401"/>
      <c r="BB8" s="402"/>
    </row>
    <row r="9" spans="1:54" s="403" customFormat="1" ht="15" customHeight="1">
      <c r="A9" s="404"/>
      <c r="B9" s="398"/>
      <c r="C9" s="398"/>
      <c r="D9" s="398"/>
      <c r="E9" s="405" t="s">
        <v>100</v>
      </c>
      <c r="F9" s="406"/>
      <c r="G9" s="406"/>
      <c r="H9" s="407"/>
      <c r="I9" s="408" t="s">
        <v>101</v>
      </c>
      <c r="J9" s="406"/>
      <c r="K9" s="406"/>
      <c r="L9" s="407"/>
      <c r="M9" s="408" t="s">
        <v>102</v>
      </c>
      <c r="N9" s="406"/>
      <c r="O9" s="406"/>
      <c r="P9" s="407"/>
      <c r="Q9" s="408" t="s">
        <v>13</v>
      </c>
      <c r="R9" s="406"/>
      <c r="S9" s="406"/>
      <c r="T9" s="407"/>
      <c r="U9" s="408" t="s">
        <v>14</v>
      </c>
      <c r="V9" s="406"/>
      <c r="W9" s="406"/>
      <c r="X9" s="407"/>
      <c r="Y9" s="408" t="s">
        <v>15</v>
      </c>
      <c r="Z9" s="406"/>
      <c r="AA9" s="406"/>
      <c r="AB9" s="407"/>
      <c r="AC9" s="408" t="s">
        <v>16</v>
      </c>
      <c r="AD9" s="406"/>
      <c r="AE9" s="406"/>
      <c r="AF9" s="407"/>
      <c r="AG9" s="408" t="s">
        <v>103</v>
      </c>
      <c r="AH9" s="406"/>
      <c r="AI9" s="406"/>
      <c r="AJ9" s="407"/>
      <c r="AK9" s="408" t="s">
        <v>104</v>
      </c>
      <c r="AL9" s="406"/>
      <c r="AM9" s="406"/>
      <c r="AN9" s="407"/>
      <c r="AO9" s="408" t="s">
        <v>105</v>
      </c>
      <c r="AP9" s="406"/>
      <c r="AQ9" s="406"/>
      <c r="AR9" s="407"/>
      <c r="AS9" s="408" t="s">
        <v>184</v>
      </c>
      <c r="AT9" s="406"/>
      <c r="AU9" s="406"/>
      <c r="AV9" s="407"/>
      <c r="AW9" s="408" t="s">
        <v>107</v>
      </c>
      <c r="AX9" s="406"/>
      <c r="AY9" s="406"/>
      <c r="AZ9" s="407"/>
      <c r="BA9" s="401"/>
      <c r="BB9" s="401"/>
    </row>
    <row r="10" spans="1:54">
      <c r="A10" s="406"/>
      <c r="B10" s="398"/>
      <c r="C10" s="398"/>
      <c r="D10" s="398"/>
      <c r="E10" s="409"/>
      <c r="F10" s="410"/>
      <c r="G10" s="410"/>
      <c r="H10" s="411"/>
      <c r="I10" s="412"/>
      <c r="J10" s="410"/>
      <c r="K10" s="410"/>
      <c r="L10" s="411"/>
      <c r="M10" s="412"/>
      <c r="N10" s="410"/>
      <c r="O10" s="410"/>
      <c r="P10" s="411"/>
      <c r="Q10" s="412"/>
      <c r="R10" s="410"/>
      <c r="S10" s="410"/>
      <c r="T10" s="411"/>
      <c r="U10" s="412"/>
      <c r="V10" s="410"/>
      <c r="W10" s="410"/>
      <c r="X10" s="411"/>
      <c r="Y10" s="412"/>
      <c r="Z10" s="410"/>
      <c r="AA10" s="410"/>
      <c r="AB10" s="411"/>
      <c r="AC10" s="412"/>
      <c r="AD10" s="410"/>
      <c r="AE10" s="410"/>
      <c r="AF10" s="411"/>
      <c r="AG10" s="412"/>
      <c r="AH10" s="410"/>
      <c r="AI10" s="410"/>
      <c r="AJ10" s="411"/>
      <c r="AK10" s="412"/>
      <c r="AL10" s="410"/>
      <c r="AM10" s="410"/>
      <c r="AN10" s="411"/>
      <c r="AO10" s="412"/>
      <c r="AP10" s="410"/>
      <c r="AQ10" s="410"/>
      <c r="AR10" s="411"/>
      <c r="AS10" s="412"/>
      <c r="AT10" s="410"/>
      <c r="AU10" s="410"/>
      <c r="AV10" s="411"/>
      <c r="AW10" s="412"/>
      <c r="AX10" s="410"/>
      <c r="AY10" s="410"/>
      <c r="AZ10" s="411"/>
      <c r="BA10" s="401"/>
      <c r="BB10" s="401"/>
    </row>
    <row r="11" spans="1:54" ht="37.5" customHeight="1">
      <c r="A11" s="413">
        <v>1</v>
      </c>
      <c r="B11" s="414" t="s">
        <v>230</v>
      </c>
      <c r="C11" s="415" t="s">
        <v>231</v>
      </c>
      <c r="D11" s="415" t="s">
        <v>149</v>
      </c>
      <c r="E11" s="416"/>
      <c r="F11" s="417"/>
      <c r="G11" s="417"/>
      <c r="H11" s="418"/>
      <c r="I11" s="419"/>
      <c r="J11" s="420"/>
      <c r="K11" s="421"/>
      <c r="L11" s="422"/>
      <c r="M11" s="423"/>
      <c r="N11" s="417"/>
      <c r="O11" s="420"/>
      <c r="P11" s="418"/>
      <c r="Q11" s="423"/>
      <c r="R11" s="417"/>
      <c r="S11" s="420"/>
      <c r="T11" s="422"/>
      <c r="U11" s="423"/>
      <c r="V11" s="417"/>
      <c r="W11" s="417"/>
      <c r="X11" s="424"/>
      <c r="Y11" s="419"/>
      <c r="Z11" s="420"/>
      <c r="AA11" s="420"/>
      <c r="AB11" s="418"/>
      <c r="AC11" s="419"/>
      <c r="AD11" s="420"/>
      <c r="AE11" s="420"/>
      <c r="AF11" s="418"/>
      <c r="AG11" s="423"/>
      <c r="AH11" s="417"/>
      <c r="AI11" s="420"/>
      <c r="AJ11" s="418"/>
      <c r="AK11" s="419"/>
      <c r="AL11" s="420"/>
      <c r="AM11" s="420"/>
      <c r="AN11" s="418"/>
      <c r="AO11" s="423"/>
      <c r="AP11" s="417"/>
      <c r="AQ11" s="420"/>
      <c r="AR11" s="418"/>
      <c r="AS11" s="419"/>
      <c r="AT11" s="420"/>
      <c r="AU11" s="420"/>
      <c r="AV11" s="418"/>
      <c r="AW11" s="425"/>
      <c r="AX11" s="426"/>
      <c r="AY11" s="427"/>
      <c r="AZ11" s="428"/>
      <c r="BA11" s="429"/>
      <c r="BB11" s="429"/>
    </row>
    <row r="12" spans="1:54" ht="37.5" customHeight="1">
      <c r="A12" s="413">
        <v>2</v>
      </c>
      <c r="B12" s="414" t="s">
        <v>232</v>
      </c>
      <c r="C12" s="415" t="s">
        <v>233</v>
      </c>
      <c r="D12" s="415" t="s">
        <v>149</v>
      </c>
      <c r="E12" s="416"/>
      <c r="F12" s="414"/>
      <c r="G12" s="414"/>
      <c r="H12" s="430"/>
      <c r="I12" s="431"/>
      <c r="J12" s="414"/>
      <c r="K12" s="414"/>
      <c r="L12" s="430"/>
      <c r="M12" s="432"/>
      <c r="N12" s="433"/>
      <c r="O12" s="433"/>
      <c r="P12" s="434"/>
      <c r="Q12" s="431"/>
      <c r="R12" s="414"/>
      <c r="S12" s="414"/>
      <c r="T12" s="430"/>
      <c r="U12" s="435"/>
      <c r="V12" s="436"/>
      <c r="W12" s="436"/>
      <c r="X12" s="437"/>
      <c r="Y12" s="432"/>
      <c r="Z12" s="433"/>
      <c r="AA12" s="433"/>
      <c r="AB12" s="434"/>
      <c r="AC12" s="431"/>
      <c r="AD12" s="414"/>
      <c r="AE12" s="414"/>
      <c r="AF12" s="430"/>
      <c r="AG12" s="432"/>
      <c r="AH12" s="433"/>
      <c r="AI12" s="433"/>
      <c r="AJ12" s="434"/>
      <c r="AK12" s="431"/>
      <c r="AL12" s="414"/>
      <c r="AM12" s="414"/>
      <c r="AN12" s="430"/>
      <c r="AO12" s="432"/>
      <c r="AP12" s="433"/>
      <c r="AQ12" s="433"/>
      <c r="AR12" s="434"/>
      <c r="AS12" s="432"/>
      <c r="AT12" s="433"/>
      <c r="AU12" s="433"/>
      <c r="AV12" s="434"/>
      <c r="AW12" s="431"/>
      <c r="AX12" s="414"/>
      <c r="AY12" s="414"/>
      <c r="AZ12" s="430"/>
      <c r="BA12" s="438"/>
      <c r="BB12" s="438"/>
    </row>
    <row r="13" spans="1:54" ht="44.25" customHeight="1">
      <c r="A13" s="413">
        <v>3</v>
      </c>
      <c r="B13" s="414" t="s">
        <v>234</v>
      </c>
      <c r="C13" s="415" t="s">
        <v>235</v>
      </c>
      <c r="D13" s="415" t="s">
        <v>149</v>
      </c>
      <c r="E13" s="439"/>
      <c r="F13" s="436"/>
      <c r="G13" s="440"/>
      <c r="H13" s="441"/>
      <c r="I13" s="442"/>
      <c r="J13" s="440"/>
      <c r="K13" s="440"/>
      <c r="L13" s="441"/>
      <c r="M13" s="442"/>
      <c r="N13" s="440"/>
      <c r="O13" s="440"/>
      <c r="P13" s="441"/>
      <c r="Q13" s="442"/>
      <c r="R13" s="440"/>
      <c r="S13" s="440"/>
      <c r="T13" s="441"/>
      <c r="U13" s="442"/>
      <c r="V13" s="440"/>
      <c r="W13" s="440"/>
      <c r="X13" s="441"/>
      <c r="Y13" s="442"/>
      <c r="Z13" s="440"/>
      <c r="AA13" s="440"/>
      <c r="AB13" s="441"/>
      <c r="AC13" s="442"/>
      <c r="AD13" s="440"/>
      <c r="AE13" s="440"/>
      <c r="AF13" s="441"/>
      <c r="AG13" s="442"/>
      <c r="AH13" s="440"/>
      <c r="AI13" s="440"/>
      <c r="AJ13" s="441"/>
      <c r="AK13" s="442"/>
      <c r="AL13" s="440"/>
      <c r="AM13" s="440"/>
      <c r="AN13" s="441"/>
      <c r="AO13" s="442"/>
      <c r="AP13" s="440"/>
      <c r="AQ13" s="440"/>
      <c r="AR13" s="441"/>
      <c r="AS13" s="442"/>
      <c r="AT13" s="440"/>
      <c r="AU13" s="440"/>
      <c r="AV13" s="441"/>
      <c r="AW13" s="442"/>
      <c r="AX13" s="440"/>
      <c r="AY13" s="414"/>
      <c r="AZ13" s="430"/>
      <c r="BA13" s="438"/>
      <c r="BB13" s="438"/>
    </row>
    <row r="14" spans="1:54" ht="37.5" customHeight="1">
      <c r="A14" s="413">
        <v>4</v>
      </c>
      <c r="B14" s="414" t="s">
        <v>236</v>
      </c>
      <c r="C14" s="415" t="s">
        <v>237</v>
      </c>
      <c r="D14" s="415" t="s">
        <v>149</v>
      </c>
      <c r="E14" s="416"/>
      <c r="F14" s="414"/>
      <c r="G14" s="414"/>
      <c r="H14" s="430"/>
      <c r="I14" s="443"/>
      <c r="J14" s="444"/>
      <c r="K14" s="444"/>
      <c r="L14" s="445"/>
      <c r="M14" s="443"/>
      <c r="N14" s="444"/>
      <c r="O14" s="444"/>
      <c r="P14" s="445"/>
      <c r="Q14" s="443"/>
      <c r="R14" s="444"/>
      <c r="S14" s="444"/>
      <c r="T14" s="445"/>
      <c r="U14" s="443"/>
      <c r="V14" s="444"/>
      <c r="W14" s="444"/>
      <c r="X14" s="445"/>
      <c r="Y14" s="443"/>
      <c r="Z14" s="444"/>
      <c r="AA14" s="444"/>
      <c r="AB14" s="445"/>
      <c r="AC14" s="443"/>
      <c r="AD14" s="444"/>
      <c r="AE14" s="444"/>
      <c r="AF14" s="445"/>
      <c r="AG14" s="443"/>
      <c r="AH14" s="444"/>
      <c r="AI14" s="444"/>
      <c r="AJ14" s="445"/>
      <c r="AK14" s="443"/>
      <c r="AL14" s="444"/>
      <c r="AM14" s="444"/>
      <c r="AN14" s="445"/>
      <c r="AO14" s="443"/>
      <c r="AP14" s="444"/>
      <c r="AQ14" s="444"/>
      <c r="AR14" s="445"/>
      <c r="AS14" s="443"/>
      <c r="AT14" s="444"/>
      <c r="AU14" s="444"/>
      <c r="AV14" s="445"/>
      <c r="AW14" s="431"/>
      <c r="AX14" s="414"/>
      <c r="AY14" s="414"/>
      <c r="AZ14" s="430"/>
      <c r="BA14" s="438"/>
      <c r="BB14" s="438"/>
    </row>
    <row r="15" spans="1:54" ht="37.5" customHeight="1">
      <c r="A15" s="413">
        <v>5</v>
      </c>
      <c r="B15" s="414" t="s">
        <v>238</v>
      </c>
      <c r="C15" s="415" t="s">
        <v>239</v>
      </c>
      <c r="D15" s="415" t="s">
        <v>149</v>
      </c>
      <c r="E15" s="439"/>
      <c r="F15" s="436"/>
      <c r="G15" s="436"/>
      <c r="H15" s="437"/>
      <c r="I15" s="446"/>
      <c r="J15" s="447"/>
      <c r="K15" s="447"/>
      <c r="L15" s="448"/>
      <c r="M15" s="435"/>
      <c r="N15" s="436"/>
      <c r="O15" s="436"/>
      <c r="P15" s="437"/>
      <c r="Q15" s="435"/>
      <c r="R15" s="436"/>
      <c r="S15" s="436"/>
      <c r="T15" s="437"/>
      <c r="U15" s="431"/>
      <c r="V15" s="414"/>
      <c r="W15" s="414"/>
      <c r="X15" s="430"/>
      <c r="Y15" s="435"/>
      <c r="Z15" s="436"/>
      <c r="AA15" s="436"/>
      <c r="AB15" s="437"/>
      <c r="AC15" s="446"/>
      <c r="AD15" s="447"/>
      <c r="AE15" s="447"/>
      <c r="AF15" s="448"/>
      <c r="AG15" s="435"/>
      <c r="AH15" s="436"/>
      <c r="AI15" s="436"/>
      <c r="AJ15" s="437"/>
      <c r="AK15" s="435"/>
      <c r="AL15" s="436"/>
      <c r="AM15" s="436"/>
      <c r="AN15" s="437"/>
      <c r="AO15" s="435"/>
      <c r="AP15" s="436"/>
      <c r="AQ15" s="436"/>
      <c r="AR15" s="437"/>
      <c r="AS15" s="435"/>
      <c r="AT15" s="436"/>
      <c r="AU15" s="436"/>
      <c r="AV15" s="437"/>
      <c r="AW15" s="446"/>
      <c r="AX15" s="447"/>
      <c r="AY15" s="447"/>
      <c r="AZ15" s="448"/>
      <c r="BA15" s="449"/>
      <c r="BB15" s="449"/>
    </row>
    <row r="16" spans="1:54" ht="47.25" customHeight="1">
      <c r="A16" s="413">
        <v>6</v>
      </c>
      <c r="B16" s="414" t="s">
        <v>240</v>
      </c>
      <c r="C16" s="415" t="s">
        <v>241</v>
      </c>
      <c r="D16" s="415" t="s">
        <v>149</v>
      </c>
      <c r="E16" s="416"/>
      <c r="F16" s="450"/>
      <c r="G16" s="450"/>
      <c r="H16" s="451"/>
      <c r="I16" s="452"/>
      <c r="J16" s="450"/>
      <c r="K16" s="450"/>
      <c r="L16" s="451"/>
      <c r="M16" s="452"/>
      <c r="N16" s="450"/>
      <c r="O16" s="450"/>
      <c r="P16" s="451"/>
      <c r="Q16" s="452"/>
      <c r="R16" s="450"/>
      <c r="S16" s="450"/>
      <c r="T16" s="451"/>
      <c r="U16" s="452"/>
      <c r="V16" s="450"/>
      <c r="W16" s="450"/>
      <c r="X16" s="451"/>
      <c r="Y16" s="452"/>
      <c r="Z16" s="450"/>
      <c r="AA16" s="450"/>
      <c r="AB16" s="451"/>
      <c r="AC16" s="452"/>
      <c r="AD16" s="450"/>
      <c r="AE16" s="450"/>
      <c r="AF16" s="451"/>
      <c r="AG16" s="452"/>
      <c r="AH16" s="450"/>
      <c r="AI16" s="450"/>
      <c r="AJ16" s="451"/>
      <c r="AK16" s="452"/>
      <c r="AL16" s="450"/>
      <c r="AM16" s="450"/>
      <c r="AN16" s="451"/>
      <c r="AO16" s="452"/>
      <c r="AP16" s="450"/>
      <c r="AQ16" s="450"/>
      <c r="AR16" s="451"/>
      <c r="AS16" s="452"/>
      <c r="AT16" s="450"/>
      <c r="AU16" s="450"/>
      <c r="AV16" s="451"/>
      <c r="AW16" s="452"/>
      <c r="AX16" s="414"/>
      <c r="AY16" s="414"/>
      <c r="AZ16" s="430"/>
      <c r="BA16" s="438"/>
      <c r="BB16" s="438"/>
    </row>
    <row r="17" spans="1:54" ht="44.25" customHeight="1" thickBot="1">
      <c r="A17" s="413">
        <v>7</v>
      </c>
      <c r="B17" s="414" t="s">
        <v>242</v>
      </c>
      <c r="C17" s="415" t="s">
        <v>243</v>
      </c>
      <c r="D17" s="415" t="s">
        <v>149</v>
      </c>
      <c r="E17" s="453"/>
      <c r="F17" s="454"/>
      <c r="G17" s="454"/>
      <c r="H17" s="455"/>
      <c r="I17" s="456"/>
      <c r="J17" s="454"/>
      <c r="K17" s="454"/>
      <c r="L17" s="455"/>
      <c r="M17" s="456"/>
      <c r="N17" s="454"/>
      <c r="O17" s="454"/>
      <c r="P17" s="455"/>
      <c r="Q17" s="456"/>
      <c r="R17" s="454"/>
      <c r="S17" s="454"/>
      <c r="T17" s="455"/>
      <c r="U17" s="456"/>
      <c r="V17" s="454"/>
      <c r="W17" s="454"/>
      <c r="X17" s="455"/>
      <c r="Y17" s="456"/>
      <c r="Z17" s="454"/>
      <c r="AA17" s="454"/>
      <c r="AB17" s="455"/>
      <c r="AC17" s="456"/>
      <c r="AD17" s="454"/>
      <c r="AE17" s="454"/>
      <c r="AF17" s="455"/>
      <c r="AG17" s="456"/>
      <c r="AH17" s="454"/>
      <c r="AI17" s="454"/>
      <c r="AJ17" s="455"/>
      <c r="AK17" s="456"/>
      <c r="AL17" s="454"/>
      <c r="AM17" s="454"/>
      <c r="AN17" s="455"/>
      <c r="AO17" s="456"/>
      <c r="AP17" s="454"/>
      <c r="AQ17" s="454"/>
      <c r="AR17" s="455"/>
      <c r="AS17" s="456"/>
      <c r="AT17" s="454"/>
      <c r="AU17" s="454"/>
      <c r="AV17" s="455"/>
      <c r="AW17" s="456"/>
      <c r="AX17" s="454"/>
      <c r="AY17" s="457"/>
      <c r="AZ17" s="458"/>
      <c r="BA17" s="438"/>
      <c r="BB17" s="438"/>
    </row>
    <row r="19" spans="1:54" s="396" customFormat="1">
      <c r="C19" s="459" t="s">
        <v>197</v>
      </c>
      <c r="D19" s="459"/>
      <c r="E19" s="459"/>
      <c r="F19" s="459"/>
      <c r="G19" s="459"/>
    </row>
    <row r="20" spans="1:54" s="396" customFormat="1">
      <c r="C20" s="459" t="s">
        <v>198</v>
      </c>
      <c r="D20" s="459"/>
      <c r="E20" s="459"/>
      <c r="F20" s="459"/>
      <c r="G20" s="459"/>
      <c r="AR20" s="460" t="s">
        <v>26</v>
      </c>
    </row>
    <row r="21" spans="1:54" s="396" customFormat="1">
      <c r="C21" s="459" t="s">
        <v>44</v>
      </c>
      <c r="D21" s="459"/>
      <c r="E21" s="459"/>
      <c r="F21" s="459"/>
      <c r="G21" s="459"/>
      <c r="AR21" s="460"/>
    </row>
    <row r="22" spans="1:54" s="396" customFormat="1">
      <c r="C22" s="459" t="s">
        <v>244</v>
      </c>
      <c r="D22" s="459"/>
      <c r="E22" s="459"/>
      <c r="F22" s="459"/>
      <c r="G22" s="459"/>
      <c r="AR22" s="460"/>
    </row>
    <row r="23" spans="1:54" s="396" customFormat="1">
      <c r="AR23" s="460"/>
    </row>
    <row r="24" spans="1:54" s="396" customFormat="1"/>
    <row r="25" spans="1:54" s="396" customFormat="1">
      <c r="C25" s="461" t="s">
        <v>112</v>
      </c>
      <c r="D25" s="461"/>
      <c r="E25" s="461"/>
      <c r="F25" s="461"/>
      <c r="G25" s="461"/>
      <c r="AR25" s="462" t="s">
        <v>245</v>
      </c>
    </row>
    <row r="26" spans="1:54" s="396" customFormat="1">
      <c r="C26" s="459" t="s">
        <v>29</v>
      </c>
      <c r="D26" s="459"/>
      <c r="E26" s="459"/>
      <c r="F26" s="459"/>
      <c r="G26" s="459"/>
      <c r="AR26" s="463" t="s">
        <v>246</v>
      </c>
    </row>
    <row r="27" spans="1:54" s="396" customFormat="1"/>
    <row r="28" spans="1:54" s="396" customFormat="1"/>
  </sheetData>
  <mergeCells count="28">
    <mergeCell ref="C22:G22"/>
    <mergeCell ref="C25:G25"/>
    <mergeCell ref="C26:G26"/>
    <mergeCell ref="AO9:AR9"/>
    <mergeCell ref="AS9:AV9"/>
    <mergeCell ref="AW9:AZ9"/>
    <mergeCell ref="C19:G19"/>
    <mergeCell ref="C20:G20"/>
    <mergeCell ref="C21:G21"/>
    <mergeCell ref="E9:H9"/>
    <mergeCell ref="I9:L9"/>
    <mergeCell ref="M9:P9"/>
    <mergeCell ref="Q9:T9"/>
    <mergeCell ref="U9:X9"/>
    <mergeCell ref="Y9:AB9"/>
    <mergeCell ref="AC9:AF9"/>
    <mergeCell ref="AG9:AJ9"/>
    <mergeCell ref="AK9:AN9"/>
    <mergeCell ref="A1:AZ1"/>
    <mergeCell ref="A2:AZ2"/>
    <mergeCell ref="A4:B4"/>
    <mergeCell ref="A5:B5"/>
    <mergeCell ref="A6:B6"/>
    <mergeCell ref="A8:A10"/>
    <mergeCell ref="B8:B10"/>
    <mergeCell ref="C8:C10"/>
    <mergeCell ref="D8:D10"/>
    <mergeCell ref="E8:AZ8"/>
  </mergeCells>
  <printOptions horizontalCentered="1"/>
  <pageMargins left="0.31496062992125984" right="0.31496062992125984" top="0.35433070866141736" bottom="0.35433070866141736" header="0.31496062992125984" footer="0.31496062992125984"/>
  <pageSetup paperSize="121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2"/>
  <sheetViews>
    <sheetView zoomScale="70" zoomScaleNormal="70" workbookViewId="0">
      <selection activeCell="N14" sqref="N14"/>
    </sheetView>
  </sheetViews>
  <sheetFormatPr defaultRowHeight="15.75"/>
  <cols>
    <col min="1" max="1" width="4.42578125" style="106" customWidth="1"/>
    <col min="2" max="2" width="28.7109375" style="107" customWidth="1"/>
    <col min="3" max="50" width="2.7109375" style="106" customWidth="1"/>
    <col min="51" max="51" width="13.85546875" style="106" bestFit="1" customWidth="1"/>
    <col min="52" max="16384" width="9.140625" style="106"/>
  </cols>
  <sheetData>
    <row r="1" spans="1:51" s="55" customFormat="1" ht="18" customHeight="1">
      <c r="A1" s="54" t="s">
        <v>46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</row>
    <row r="2" spans="1:51" s="55" customFormat="1" ht="9.75" customHeight="1">
      <c r="B2" s="56"/>
      <c r="C2" s="57"/>
    </row>
    <row r="3" spans="1:51" s="55" customFormat="1" ht="17.25" customHeight="1">
      <c r="B3" s="58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 t="s">
        <v>1</v>
      </c>
      <c r="R3" s="59"/>
      <c r="S3" s="59"/>
      <c r="T3" s="60" t="s">
        <v>2</v>
      </c>
      <c r="U3" s="59" t="s">
        <v>47</v>
      </c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</row>
    <row r="4" spans="1:51" s="55" customFormat="1" ht="16.5" customHeight="1">
      <c r="B4" s="5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 t="s">
        <v>4</v>
      </c>
      <c r="R4" s="59"/>
      <c r="S4" s="59"/>
      <c r="T4" s="61" t="s">
        <v>2</v>
      </c>
      <c r="U4" s="59" t="s">
        <v>48</v>
      </c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</row>
    <row r="5" spans="1:51" s="55" customFormat="1" ht="8.25" customHeight="1">
      <c r="B5" s="62"/>
      <c r="C5" s="60"/>
      <c r="D5" s="63"/>
      <c r="E5" s="60"/>
      <c r="F5" s="60"/>
    </row>
    <row r="6" spans="1:51" s="55" customFormat="1" ht="14.25" customHeight="1">
      <c r="A6" s="64" t="s">
        <v>6</v>
      </c>
      <c r="B6" s="65" t="s">
        <v>7</v>
      </c>
      <c r="C6" s="66" t="s">
        <v>49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8"/>
      <c r="AY6" s="69" t="s">
        <v>50</v>
      </c>
    </row>
    <row r="7" spans="1:51" s="55" customFormat="1">
      <c r="A7" s="64"/>
      <c r="B7" s="65"/>
      <c r="C7" s="66" t="s">
        <v>10</v>
      </c>
      <c r="D7" s="67"/>
      <c r="E7" s="67"/>
      <c r="F7" s="68"/>
      <c r="G7" s="70" t="s">
        <v>51</v>
      </c>
      <c r="H7" s="67"/>
      <c r="I7" s="67"/>
      <c r="J7" s="71"/>
      <c r="K7" s="66" t="s">
        <v>12</v>
      </c>
      <c r="L7" s="67"/>
      <c r="M7" s="67"/>
      <c r="N7" s="68"/>
      <c r="O7" s="70" t="s">
        <v>52</v>
      </c>
      <c r="P7" s="67"/>
      <c r="Q7" s="67"/>
      <c r="R7" s="71"/>
      <c r="S7" s="72" t="s">
        <v>14</v>
      </c>
      <c r="T7" s="64"/>
      <c r="U7" s="64"/>
      <c r="V7" s="73"/>
      <c r="W7" s="69" t="s">
        <v>53</v>
      </c>
      <c r="X7" s="64"/>
      <c r="Y7" s="64"/>
      <c r="Z7" s="74"/>
      <c r="AA7" s="72" t="s">
        <v>54</v>
      </c>
      <c r="AB7" s="64"/>
      <c r="AC7" s="64"/>
      <c r="AD7" s="73"/>
      <c r="AE7" s="69" t="s">
        <v>55</v>
      </c>
      <c r="AF7" s="64"/>
      <c r="AG7" s="64"/>
      <c r="AH7" s="74"/>
      <c r="AI7" s="72" t="s">
        <v>56</v>
      </c>
      <c r="AJ7" s="64"/>
      <c r="AK7" s="64"/>
      <c r="AL7" s="73"/>
      <c r="AM7" s="69" t="s">
        <v>19</v>
      </c>
      <c r="AN7" s="64"/>
      <c r="AO7" s="64"/>
      <c r="AP7" s="74"/>
      <c r="AQ7" s="72" t="s">
        <v>20</v>
      </c>
      <c r="AR7" s="64"/>
      <c r="AS7" s="64"/>
      <c r="AT7" s="73"/>
      <c r="AU7" s="69" t="s">
        <v>21</v>
      </c>
      <c r="AV7" s="64"/>
      <c r="AW7" s="64"/>
      <c r="AX7" s="73"/>
      <c r="AY7" s="69"/>
    </row>
    <row r="8" spans="1:51" s="55" customFormat="1" ht="16.5" thickBot="1">
      <c r="A8" s="75"/>
      <c r="B8" s="76"/>
      <c r="C8" s="77">
        <v>1</v>
      </c>
      <c r="D8" s="78">
        <v>2</v>
      </c>
      <c r="E8" s="78">
        <v>3</v>
      </c>
      <c r="F8" s="79">
        <v>4</v>
      </c>
      <c r="G8" s="80">
        <v>1</v>
      </c>
      <c r="H8" s="78">
        <v>2</v>
      </c>
      <c r="I8" s="78">
        <v>3</v>
      </c>
      <c r="J8" s="81">
        <v>4</v>
      </c>
      <c r="K8" s="77">
        <v>1</v>
      </c>
      <c r="L8" s="78">
        <v>2</v>
      </c>
      <c r="M8" s="78">
        <v>3</v>
      </c>
      <c r="N8" s="79">
        <v>4</v>
      </c>
      <c r="O8" s="80">
        <v>1</v>
      </c>
      <c r="P8" s="78">
        <v>2</v>
      </c>
      <c r="Q8" s="78">
        <v>3</v>
      </c>
      <c r="R8" s="81">
        <v>4</v>
      </c>
      <c r="S8" s="77">
        <v>1</v>
      </c>
      <c r="T8" s="78">
        <v>2</v>
      </c>
      <c r="U8" s="78">
        <v>3</v>
      </c>
      <c r="V8" s="79">
        <v>4</v>
      </c>
      <c r="W8" s="80">
        <v>1</v>
      </c>
      <c r="X8" s="78">
        <v>2</v>
      </c>
      <c r="Y8" s="78">
        <v>3</v>
      </c>
      <c r="Z8" s="81">
        <v>4</v>
      </c>
      <c r="AA8" s="77">
        <v>1</v>
      </c>
      <c r="AB8" s="78">
        <v>2</v>
      </c>
      <c r="AC8" s="78">
        <v>3</v>
      </c>
      <c r="AD8" s="79">
        <v>4</v>
      </c>
      <c r="AE8" s="80">
        <v>1</v>
      </c>
      <c r="AF8" s="78">
        <v>2</v>
      </c>
      <c r="AG8" s="78">
        <v>3</v>
      </c>
      <c r="AH8" s="81">
        <v>4</v>
      </c>
      <c r="AI8" s="77">
        <v>1</v>
      </c>
      <c r="AJ8" s="78">
        <v>2</v>
      </c>
      <c r="AK8" s="78">
        <v>3</v>
      </c>
      <c r="AL8" s="79">
        <v>4</v>
      </c>
      <c r="AM8" s="80">
        <v>1</v>
      </c>
      <c r="AN8" s="78">
        <v>2</v>
      </c>
      <c r="AO8" s="78">
        <v>3</v>
      </c>
      <c r="AP8" s="81">
        <v>4</v>
      </c>
      <c r="AQ8" s="77">
        <v>1</v>
      </c>
      <c r="AR8" s="78">
        <v>2</v>
      </c>
      <c r="AS8" s="78">
        <v>3</v>
      </c>
      <c r="AT8" s="79">
        <v>4</v>
      </c>
      <c r="AU8" s="80">
        <v>1</v>
      </c>
      <c r="AV8" s="78">
        <v>2</v>
      </c>
      <c r="AW8" s="78">
        <v>3</v>
      </c>
      <c r="AX8" s="79">
        <v>4</v>
      </c>
      <c r="AY8" s="82"/>
    </row>
    <row r="9" spans="1:51" s="55" customFormat="1" ht="32.25" customHeight="1" thickTop="1">
      <c r="A9" s="83">
        <v>1</v>
      </c>
      <c r="B9" s="84" t="s">
        <v>57</v>
      </c>
      <c r="C9" s="85"/>
      <c r="D9" s="86"/>
      <c r="E9" s="86"/>
      <c r="F9" s="87"/>
      <c r="G9" s="88"/>
      <c r="H9" s="89"/>
      <c r="I9" s="89"/>
      <c r="J9" s="90"/>
      <c r="K9" s="91"/>
      <c r="L9" s="86"/>
      <c r="M9" s="86"/>
      <c r="N9" s="87"/>
      <c r="O9" s="88"/>
      <c r="P9" s="89"/>
      <c r="Q9" s="89"/>
      <c r="R9" s="90"/>
      <c r="S9" s="88"/>
      <c r="T9" s="89"/>
      <c r="U9" s="89"/>
      <c r="V9" s="90"/>
      <c r="W9" s="88"/>
      <c r="X9" s="89"/>
      <c r="Y9" s="89"/>
      <c r="Z9" s="90"/>
      <c r="AA9" s="88"/>
      <c r="AB9" s="89"/>
      <c r="AC9" s="89"/>
      <c r="AD9" s="90"/>
      <c r="AE9" s="88"/>
      <c r="AF9" s="89"/>
      <c r="AG9" s="89"/>
      <c r="AH9" s="90"/>
      <c r="AI9" s="88"/>
      <c r="AJ9" s="89"/>
      <c r="AK9" s="89"/>
      <c r="AL9" s="90"/>
      <c r="AM9" s="88"/>
      <c r="AN9" s="89"/>
      <c r="AO9" s="89"/>
      <c r="AP9" s="90"/>
      <c r="AQ9" s="88"/>
      <c r="AR9" s="89"/>
      <c r="AS9" s="89"/>
      <c r="AT9" s="90"/>
      <c r="AU9" s="88"/>
      <c r="AV9" s="89"/>
      <c r="AW9" s="89"/>
      <c r="AX9" s="90"/>
      <c r="AY9" s="92"/>
    </row>
    <row r="10" spans="1:51" s="55" customFormat="1" ht="34.5" customHeight="1">
      <c r="A10" s="83">
        <v>2</v>
      </c>
      <c r="B10" s="84" t="s">
        <v>58</v>
      </c>
      <c r="C10" s="85"/>
      <c r="D10" s="86"/>
      <c r="E10" s="86"/>
      <c r="F10" s="87"/>
      <c r="G10" s="93"/>
      <c r="H10" s="86"/>
      <c r="I10" s="86"/>
      <c r="J10" s="87"/>
      <c r="K10" s="91"/>
      <c r="L10" s="86"/>
      <c r="M10" s="86"/>
      <c r="N10" s="87"/>
      <c r="O10" s="93"/>
      <c r="P10" s="86"/>
      <c r="Q10" s="86"/>
      <c r="R10" s="87"/>
      <c r="S10" s="93"/>
      <c r="T10" s="86"/>
      <c r="U10" s="86"/>
      <c r="V10" s="87"/>
      <c r="W10" s="93"/>
      <c r="X10" s="86"/>
      <c r="Y10" s="86"/>
      <c r="Z10" s="87"/>
      <c r="AA10" s="93"/>
      <c r="AB10" s="86"/>
      <c r="AC10" s="86"/>
      <c r="AD10" s="87"/>
      <c r="AE10" s="93"/>
      <c r="AF10" s="86"/>
      <c r="AG10" s="86"/>
      <c r="AH10" s="87"/>
      <c r="AI10" s="93"/>
      <c r="AJ10" s="86"/>
      <c r="AK10" s="86"/>
      <c r="AL10" s="87"/>
      <c r="AM10" s="93"/>
      <c r="AN10" s="86"/>
      <c r="AO10" s="86"/>
      <c r="AP10" s="87"/>
      <c r="AQ10" s="93"/>
      <c r="AR10" s="86"/>
      <c r="AS10" s="86"/>
      <c r="AT10" s="87"/>
      <c r="AU10" s="93"/>
      <c r="AV10" s="86"/>
      <c r="AW10" s="86"/>
      <c r="AX10" s="87"/>
      <c r="AY10" s="92"/>
    </row>
    <row r="11" spans="1:51" s="55" customFormat="1" ht="30" customHeight="1">
      <c r="A11" s="83">
        <v>3</v>
      </c>
      <c r="B11" s="84" t="s">
        <v>59</v>
      </c>
      <c r="C11" s="85"/>
      <c r="D11" s="86"/>
      <c r="E11" s="86"/>
      <c r="F11" s="87"/>
      <c r="G11" s="93"/>
      <c r="H11" s="86"/>
      <c r="I11" s="86"/>
      <c r="J11" s="87"/>
      <c r="K11" s="91"/>
      <c r="L11" s="86"/>
      <c r="M11" s="86"/>
      <c r="N11" s="87"/>
      <c r="O11" s="93"/>
      <c r="P11" s="86"/>
      <c r="Q11" s="86"/>
      <c r="R11" s="87"/>
      <c r="S11" s="93"/>
      <c r="T11" s="86"/>
      <c r="U11" s="86"/>
      <c r="V11" s="87"/>
      <c r="W11" s="93"/>
      <c r="X11" s="86"/>
      <c r="Y11" s="86"/>
      <c r="Z11" s="87"/>
      <c r="AA11" s="93"/>
      <c r="AB11" s="86"/>
      <c r="AC11" s="86"/>
      <c r="AD11" s="87"/>
      <c r="AE11" s="93"/>
      <c r="AF11" s="86"/>
      <c r="AG11" s="86"/>
      <c r="AH11" s="87"/>
      <c r="AI11" s="93"/>
      <c r="AJ11" s="86"/>
      <c r="AK11" s="86"/>
      <c r="AL11" s="87"/>
      <c r="AM11" s="93"/>
      <c r="AN11" s="86"/>
      <c r="AO11" s="86"/>
      <c r="AP11" s="87"/>
      <c r="AQ11" s="93"/>
      <c r="AR11" s="86"/>
      <c r="AS11" s="86"/>
      <c r="AT11" s="87"/>
      <c r="AU11" s="93"/>
      <c r="AV11" s="86"/>
      <c r="AW11" s="86"/>
      <c r="AX11" s="87"/>
      <c r="AY11" s="92"/>
    </row>
    <row r="12" spans="1:51" s="55" customFormat="1" ht="26.25" customHeight="1">
      <c r="A12" s="83">
        <v>4</v>
      </c>
      <c r="B12" s="84" t="s">
        <v>60</v>
      </c>
      <c r="C12" s="91"/>
      <c r="D12" s="86"/>
      <c r="E12" s="86"/>
      <c r="F12" s="87"/>
      <c r="G12" s="93"/>
      <c r="H12" s="86"/>
      <c r="I12" s="86"/>
      <c r="J12" s="87"/>
      <c r="K12" s="91"/>
      <c r="L12" s="86"/>
      <c r="M12" s="86"/>
      <c r="N12" s="87"/>
      <c r="O12" s="93"/>
      <c r="P12" s="86"/>
      <c r="Q12" s="86"/>
      <c r="R12" s="87"/>
      <c r="S12" s="93"/>
      <c r="T12" s="86"/>
      <c r="U12" s="86"/>
      <c r="V12" s="87"/>
      <c r="W12" s="93"/>
      <c r="X12" s="86"/>
      <c r="Y12" s="86"/>
      <c r="Z12" s="87"/>
      <c r="AA12" s="93"/>
      <c r="AB12" s="86"/>
      <c r="AC12" s="86"/>
      <c r="AD12" s="87"/>
      <c r="AE12" s="93"/>
      <c r="AF12" s="86"/>
      <c r="AG12" s="86"/>
      <c r="AH12" s="87"/>
      <c r="AI12" s="94"/>
      <c r="AJ12" s="95"/>
      <c r="AK12" s="95"/>
      <c r="AL12" s="96"/>
      <c r="AM12" s="93"/>
      <c r="AN12" s="86"/>
      <c r="AO12" s="86"/>
      <c r="AP12" s="87"/>
      <c r="AQ12" s="93"/>
      <c r="AR12" s="86"/>
      <c r="AS12" s="86"/>
      <c r="AT12" s="87"/>
      <c r="AU12" s="94"/>
      <c r="AV12" s="95"/>
      <c r="AW12" s="95"/>
      <c r="AX12" s="96"/>
      <c r="AY12" s="92"/>
    </row>
    <row r="13" spans="1:51" s="55" customFormat="1" ht="41.25" customHeight="1">
      <c r="A13" s="83">
        <v>5</v>
      </c>
      <c r="B13" s="84" t="s">
        <v>61</v>
      </c>
      <c r="C13" s="97"/>
      <c r="D13" s="95"/>
      <c r="E13" s="95"/>
      <c r="F13" s="96"/>
      <c r="G13" s="93"/>
      <c r="H13" s="86"/>
      <c r="I13" s="86"/>
      <c r="J13" s="87"/>
      <c r="K13" s="91"/>
      <c r="L13" s="86"/>
      <c r="M13" s="86"/>
      <c r="N13" s="87"/>
      <c r="O13" s="93"/>
      <c r="P13" s="86"/>
      <c r="Q13" s="86"/>
      <c r="R13" s="87"/>
      <c r="S13" s="93"/>
      <c r="T13" s="86"/>
      <c r="U13" s="86"/>
      <c r="V13" s="87"/>
      <c r="W13" s="93"/>
      <c r="X13" s="86"/>
      <c r="Y13" s="86"/>
      <c r="Z13" s="87"/>
      <c r="AA13" s="93"/>
      <c r="AB13" s="86"/>
      <c r="AC13" s="86"/>
      <c r="AD13" s="87"/>
      <c r="AE13" s="93"/>
      <c r="AF13" s="86"/>
      <c r="AG13" s="86"/>
      <c r="AH13" s="87"/>
      <c r="AI13" s="93"/>
      <c r="AJ13" s="86"/>
      <c r="AK13" s="86"/>
      <c r="AL13" s="87"/>
      <c r="AM13" s="93"/>
      <c r="AN13" s="86"/>
      <c r="AO13" s="86"/>
      <c r="AP13" s="87"/>
      <c r="AQ13" s="93"/>
      <c r="AR13" s="86"/>
      <c r="AS13" s="86"/>
      <c r="AT13" s="87"/>
      <c r="AU13" s="93"/>
      <c r="AV13" s="86"/>
      <c r="AW13" s="86"/>
      <c r="AX13" s="87"/>
      <c r="AY13" s="92"/>
    </row>
    <row r="14" spans="1:51" s="55" customFormat="1" ht="26.25" customHeight="1">
      <c r="A14" s="83">
        <v>6</v>
      </c>
      <c r="B14" s="84" t="s">
        <v>62</v>
      </c>
      <c r="C14" s="85"/>
      <c r="D14" s="86"/>
      <c r="E14" s="86"/>
      <c r="F14" s="87"/>
      <c r="G14" s="93"/>
      <c r="H14" s="86"/>
      <c r="I14" s="86"/>
      <c r="J14" s="87"/>
      <c r="K14" s="91"/>
      <c r="L14" s="86"/>
      <c r="M14" s="86"/>
      <c r="N14" s="98"/>
      <c r="O14" s="93"/>
      <c r="P14" s="86"/>
      <c r="Q14" s="86"/>
      <c r="R14" s="87"/>
      <c r="S14" s="93"/>
      <c r="T14" s="86"/>
      <c r="U14" s="86"/>
      <c r="V14" s="87"/>
      <c r="W14" s="93"/>
      <c r="X14" s="86"/>
      <c r="Y14" s="86"/>
      <c r="Z14" s="87"/>
      <c r="AA14" s="93"/>
      <c r="AB14" s="86"/>
      <c r="AC14" s="86"/>
      <c r="AD14" s="87"/>
      <c r="AE14" s="93"/>
      <c r="AF14" s="86"/>
      <c r="AG14" s="86"/>
      <c r="AH14" s="87"/>
      <c r="AI14" s="93"/>
      <c r="AJ14" s="86"/>
      <c r="AK14" s="86"/>
      <c r="AL14" s="87"/>
      <c r="AM14" s="93"/>
      <c r="AN14" s="86"/>
      <c r="AO14" s="86"/>
      <c r="AP14" s="87"/>
      <c r="AQ14" s="93"/>
      <c r="AR14" s="86"/>
      <c r="AS14" s="86"/>
      <c r="AT14" s="87"/>
      <c r="AU14" s="93"/>
      <c r="AV14" s="86"/>
      <c r="AW14" s="86"/>
      <c r="AX14" s="87"/>
      <c r="AY14" s="92"/>
    </row>
    <row r="15" spans="1:51" s="55" customFormat="1" ht="33" customHeight="1">
      <c r="A15" s="83">
        <v>7</v>
      </c>
      <c r="B15" s="84" t="s">
        <v>63</v>
      </c>
      <c r="C15" s="85"/>
      <c r="D15" s="86"/>
      <c r="E15" s="86"/>
      <c r="F15" s="87"/>
      <c r="G15" s="93"/>
      <c r="H15" s="86"/>
      <c r="I15" s="86"/>
      <c r="J15" s="87"/>
      <c r="K15" s="91"/>
      <c r="L15" s="86"/>
      <c r="M15" s="86"/>
      <c r="N15" s="98"/>
      <c r="O15" s="93"/>
      <c r="P15" s="86"/>
      <c r="Q15" s="86"/>
      <c r="R15" s="87"/>
      <c r="S15" s="93"/>
      <c r="T15" s="86"/>
      <c r="U15" s="86"/>
      <c r="V15" s="87"/>
      <c r="W15" s="93"/>
      <c r="X15" s="86"/>
      <c r="Y15" s="86"/>
      <c r="Z15" s="87"/>
      <c r="AA15" s="93"/>
      <c r="AB15" s="86"/>
      <c r="AC15" s="86"/>
      <c r="AD15" s="87"/>
      <c r="AE15" s="93"/>
      <c r="AF15" s="86"/>
      <c r="AG15" s="86"/>
      <c r="AH15" s="87"/>
      <c r="AI15" s="93"/>
      <c r="AJ15" s="86"/>
      <c r="AK15" s="86"/>
      <c r="AL15" s="87"/>
      <c r="AM15" s="93"/>
      <c r="AN15" s="86"/>
      <c r="AO15" s="86"/>
      <c r="AP15" s="87"/>
      <c r="AQ15" s="93"/>
      <c r="AR15" s="86"/>
      <c r="AS15" s="86"/>
      <c r="AT15" s="87"/>
      <c r="AU15" s="93"/>
      <c r="AV15" s="86"/>
      <c r="AW15" s="86"/>
      <c r="AX15" s="87"/>
      <c r="AY15" s="92"/>
    </row>
    <row r="16" spans="1:51" s="55" customFormat="1" ht="31.5" customHeight="1">
      <c r="A16" s="83">
        <v>8</v>
      </c>
      <c r="B16" s="84" t="s">
        <v>64</v>
      </c>
      <c r="C16" s="85"/>
      <c r="D16" s="86"/>
      <c r="E16" s="86"/>
      <c r="F16" s="87"/>
      <c r="G16" s="93"/>
      <c r="H16" s="86"/>
      <c r="I16" s="86"/>
      <c r="J16" s="87"/>
      <c r="K16" s="91"/>
      <c r="L16" s="86"/>
      <c r="M16" s="86"/>
      <c r="N16" s="98"/>
      <c r="O16" s="93"/>
      <c r="P16" s="86"/>
      <c r="Q16" s="86"/>
      <c r="R16" s="87"/>
      <c r="S16" s="93"/>
      <c r="T16" s="86"/>
      <c r="U16" s="86"/>
      <c r="V16" s="87"/>
      <c r="W16" s="93"/>
      <c r="X16" s="86"/>
      <c r="Y16" s="86"/>
      <c r="Z16" s="87"/>
      <c r="AA16" s="93"/>
      <c r="AB16" s="86"/>
      <c r="AC16" s="86"/>
      <c r="AD16" s="87"/>
      <c r="AE16" s="93"/>
      <c r="AF16" s="86"/>
      <c r="AG16" s="86"/>
      <c r="AH16" s="87"/>
      <c r="AI16" s="93"/>
      <c r="AJ16" s="86"/>
      <c r="AK16" s="86"/>
      <c r="AL16" s="87"/>
      <c r="AM16" s="93"/>
      <c r="AN16" s="86"/>
      <c r="AO16" s="86"/>
      <c r="AP16" s="87"/>
      <c r="AQ16" s="93"/>
      <c r="AR16" s="86"/>
      <c r="AS16" s="86"/>
      <c r="AT16" s="87"/>
      <c r="AU16" s="93"/>
      <c r="AV16" s="86"/>
      <c r="AW16" s="86"/>
      <c r="AX16" s="87"/>
      <c r="AY16" s="92"/>
    </row>
    <row r="17" spans="1:51" s="55" customFormat="1" ht="33" customHeight="1">
      <c r="A17" s="83">
        <v>9</v>
      </c>
      <c r="B17" s="84" t="s">
        <v>65</v>
      </c>
      <c r="C17" s="99"/>
      <c r="D17" s="95"/>
      <c r="E17" s="95"/>
      <c r="F17" s="96"/>
      <c r="G17" s="94"/>
      <c r="H17" s="95"/>
      <c r="I17" s="95"/>
      <c r="J17" s="96"/>
      <c r="K17" s="91"/>
      <c r="L17" s="86"/>
      <c r="M17" s="86"/>
      <c r="N17" s="98"/>
      <c r="O17" s="93"/>
      <c r="P17" s="86"/>
      <c r="Q17" s="86"/>
      <c r="R17" s="87"/>
      <c r="S17" s="93"/>
      <c r="T17" s="86"/>
      <c r="U17" s="86"/>
      <c r="V17" s="87"/>
      <c r="W17" s="93"/>
      <c r="X17" s="86"/>
      <c r="Y17" s="86"/>
      <c r="Z17" s="87"/>
      <c r="AA17" s="93"/>
      <c r="AB17" s="86"/>
      <c r="AC17" s="86"/>
      <c r="AD17" s="87"/>
      <c r="AE17" s="93"/>
      <c r="AF17" s="86"/>
      <c r="AG17" s="86"/>
      <c r="AH17" s="87"/>
      <c r="AI17" s="93"/>
      <c r="AJ17" s="86"/>
      <c r="AK17" s="86"/>
      <c r="AL17" s="87"/>
      <c r="AM17" s="93"/>
      <c r="AN17" s="86"/>
      <c r="AO17" s="86"/>
      <c r="AP17" s="87"/>
      <c r="AQ17" s="93"/>
      <c r="AR17" s="86"/>
      <c r="AS17" s="86"/>
      <c r="AT17" s="87"/>
      <c r="AU17" s="93"/>
      <c r="AV17" s="86"/>
      <c r="AW17" s="86"/>
      <c r="AX17" s="87"/>
      <c r="AY17" s="92"/>
    </row>
    <row r="18" spans="1:51" s="55" customFormat="1" ht="48" customHeight="1">
      <c r="A18" s="83">
        <v>10</v>
      </c>
      <c r="B18" s="84" t="s">
        <v>66</v>
      </c>
      <c r="C18" s="99"/>
      <c r="D18" s="95"/>
      <c r="E18" s="95"/>
      <c r="F18" s="96"/>
      <c r="G18" s="93"/>
      <c r="H18" s="86"/>
      <c r="I18" s="86"/>
      <c r="J18" s="87"/>
      <c r="K18" s="91"/>
      <c r="L18" s="86"/>
      <c r="M18" s="86"/>
      <c r="N18" s="98"/>
      <c r="O18" s="94"/>
      <c r="P18" s="95"/>
      <c r="Q18" s="95"/>
      <c r="R18" s="96"/>
      <c r="S18" s="93"/>
      <c r="T18" s="86"/>
      <c r="U18" s="86"/>
      <c r="V18" s="87"/>
      <c r="W18" s="93"/>
      <c r="X18" s="86"/>
      <c r="Y18" s="86"/>
      <c r="Z18" s="87"/>
      <c r="AA18" s="94"/>
      <c r="AB18" s="95"/>
      <c r="AC18" s="95"/>
      <c r="AD18" s="96"/>
      <c r="AE18" s="93"/>
      <c r="AF18" s="86"/>
      <c r="AG18" s="86"/>
      <c r="AH18" s="87"/>
      <c r="AI18" s="93"/>
      <c r="AJ18" s="86"/>
      <c r="AK18" s="86"/>
      <c r="AL18" s="87"/>
      <c r="AM18" s="93"/>
      <c r="AN18" s="86"/>
      <c r="AO18" s="86"/>
      <c r="AP18" s="87"/>
      <c r="AQ18" s="93"/>
      <c r="AR18" s="86"/>
      <c r="AS18" s="86"/>
      <c r="AT18" s="87"/>
      <c r="AU18" s="94"/>
      <c r="AV18" s="95"/>
      <c r="AW18" s="95"/>
      <c r="AX18" s="96"/>
      <c r="AY18" s="92"/>
    </row>
    <row r="19" spans="1:51" s="55" customFormat="1" ht="39.75" customHeight="1">
      <c r="A19" s="83">
        <v>11</v>
      </c>
      <c r="B19" s="84" t="s">
        <v>67</v>
      </c>
      <c r="C19" s="85"/>
      <c r="D19" s="86"/>
      <c r="E19" s="86"/>
      <c r="F19" s="87"/>
      <c r="G19" s="93"/>
      <c r="H19" s="86"/>
      <c r="I19" s="86"/>
      <c r="J19" s="87"/>
      <c r="K19" s="91"/>
      <c r="L19" s="86"/>
      <c r="M19" s="86"/>
      <c r="N19" s="98"/>
      <c r="O19" s="93"/>
      <c r="P19" s="86"/>
      <c r="Q19" s="86"/>
      <c r="R19" s="87"/>
      <c r="S19" s="93"/>
      <c r="T19" s="86"/>
      <c r="U19" s="86"/>
      <c r="V19" s="87"/>
      <c r="W19" s="93"/>
      <c r="X19" s="86"/>
      <c r="Y19" s="86"/>
      <c r="Z19" s="87"/>
      <c r="AA19" s="93"/>
      <c r="AB19" s="86"/>
      <c r="AC19" s="86"/>
      <c r="AD19" s="87"/>
      <c r="AE19" s="93"/>
      <c r="AF19" s="86"/>
      <c r="AG19" s="86"/>
      <c r="AH19" s="87"/>
      <c r="AI19" s="93"/>
      <c r="AJ19" s="86"/>
      <c r="AK19" s="86"/>
      <c r="AL19" s="87"/>
      <c r="AM19" s="93"/>
      <c r="AN19" s="86"/>
      <c r="AO19" s="86"/>
      <c r="AP19" s="87"/>
      <c r="AQ19" s="93"/>
      <c r="AR19" s="86"/>
      <c r="AS19" s="86"/>
      <c r="AT19" s="87"/>
      <c r="AU19" s="93"/>
      <c r="AV19" s="86"/>
      <c r="AW19" s="86"/>
      <c r="AX19" s="87"/>
      <c r="AY19" s="92"/>
    </row>
    <row r="20" spans="1:51" s="55" customFormat="1" ht="37.5" customHeight="1">
      <c r="A20" s="83">
        <v>12</v>
      </c>
      <c r="B20" s="84" t="s">
        <v>68</v>
      </c>
      <c r="C20" s="99"/>
      <c r="D20" s="95"/>
      <c r="E20" s="95"/>
      <c r="F20" s="96"/>
      <c r="G20" s="94"/>
      <c r="H20" s="95"/>
      <c r="I20" s="95"/>
      <c r="J20" s="96"/>
      <c r="K20" s="97"/>
      <c r="L20" s="95"/>
      <c r="M20" s="95"/>
      <c r="N20" s="100"/>
      <c r="O20" s="94"/>
      <c r="P20" s="95"/>
      <c r="Q20" s="95"/>
      <c r="R20" s="96"/>
      <c r="S20" s="94"/>
      <c r="T20" s="95"/>
      <c r="U20" s="95"/>
      <c r="V20" s="96"/>
      <c r="W20" s="94"/>
      <c r="X20" s="95"/>
      <c r="Y20" s="95"/>
      <c r="Z20" s="96"/>
      <c r="AA20" s="94"/>
      <c r="AB20" s="95"/>
      <c r="AC20" s="95"/>
      <c r="AD20" s="96"/>
      <c r="AE20" s="93"/>
      <c r="AF20" s="86"/>
      <c r="AG20" s="86"/>
      <c r="AH20" s="87"/>
      <c r="AI20" s="94"/>
      <c r="AJ20" s="95"/>
      <c r="AK20" s="95"/>
      <c r="AL20" s="96"/>
      <c r="AM20" s="93"/>
      <c r="AN20" s="86"/>
      <c r="AO20" s="86"/>
      <c r="AP20" s="87"/>
      <c r="AQ20" s="94"/>
      <c r="AR20" s="95"/>
      <c r="AS20" s="95"/>
      <c r="AT20" s="96"/>
      <c r="AU20" s="94"/>
      <c r="AV20" s="95"/>
      <c r="AW20" s="95"/>
      <c r="AX20" s="96"/>
      <c r="AY20" s="92"/>
    </row>
    <row r="21" spans="1:51" s="55" customFormat="1" ht="48" customHeight="1">
      <c r="A21" s="83">
        <v>13</v>
      </c>
      <c r="B21" s="84" t="s">
        <v>69</v>
      </c>
      <c r="C21" s="99"/>
      <c r="D21" s="95"/>
      <c r="E21" s="95"/>
      <c r="F21" s="96"/>
      <c r="G21" s="93"/>
      <c r="H21" s="86"/>
      <c r="I21" s="86"/>
      <c r="J21" s="87"/>
      <c r="K21" s="91"/>
      <c r="L21" s="86"/>
      <c r="M21" s="86"/>
      <c r="N21" s="98"/>
      <c r="O21" s="93"/>
      <c r="P21" s="86"/>
      <c r="Q21" s="86"/>
      <c r="R21" s="87"/>
      <c r="S21" s="93"/>
      <c r="T21" s="86"/>
      <c r="U21" s="86"/>
      <c r="V21" s="87"/>
      <c r="W21" s="93"/>
      <c r="X21" s="86"/>
      <c r="Y21" s="86"/>
      <c r="Z21" s="87"/>
      <c r="AA21" s="93"/>
      <c r="AB21" s="86"/>
      <c r="AC21" s="86"/>
      <c r="AD21" s="87"/>
      <c r="AE21" s="93"/>
      <c r="AF21" s="86"/>
      <c r="AG21" s="86"/>
      <c r="AH21" s="87"/>
      <c r="AI21" s="93"/>
      <c r="AJ21" s="86"/>
      <c r="AK21" s="86"/>
      <c r="AL21" s="87"/>
      <c r="AM21" s="93"/>
      <c r="AN21" s="86"/>
      <c r="AO21" s="86"/>
      <c r="AP21" s="87"/>
      <c r="AQ21" s="93"/>
      <c r="AR21" s="86"/>
      <c r="AS21" s="86"/>
      <c r="AT21" s="87"/>
      <c r="AU21" s="93"/>
      <c r="AV21" s="86"/>
      <c r="AW21" s="86"/>
      <c r="AX21" s="87"/>
      <c r="AY21" s="92"/>
    </row>
    <row r="22" spans="1:51" s="55" customFormat="1" ht="48" customHeight="1">
      <c r="A22" s="83">
        <v>14</v>
      </c>
      <c r="B22" s="84" t="s">
        <v>70</v>
      </c>
      <c r="C22" s="99"/>
      <c r="D22" s="95"/>
      <c r="E22" s="95"/>
      <c r="F22" s="96"/>
      <c r="G22" s="93"/>
      <c r="H22" s="86"/>
      <c r="I22" s="86"/>
      <c r="J22" s="87"/>
      <c r="K22" s="91"/>
      <c r="L22" s="86"/>
      <c r="M22" s="86"/>
      <c r="N22" s="98"/>
      <c r="O22" s="93"/>
      <c r="P22" s="86"/>
      <c r="Q22" s="86"/>
      <c r="R22" s="87"/>
      <c r="S22" s="93"/>
      <c r="T22" s="86"/>
      <c r="U22" s="86"/>
      <c r="V22" s="87"/>
      <c r="W22" s="93"/>
      <c r="X22" s="86"/>
      <c r="Y22" s="86"/>
      <c r="Z22" s="87"/>
      <c r="AA22" s="93"/>
      <c r="AB22" s="86"/>
      <c r="AC22" s="86"/>
      <c r="AD22" s="87"/>
      <c r="AE22" s="93"/>
      <c r="AF22" s="86"/>
      <c r="AG22" s="86"/>
      <c r="AH22" s="87"/>
      <c r="AI22" s="93"/>
      <c r="AJ22" s="86"/>
      <c r="AK22" s="86"/>
      <c r="AL22" s="87"/>
      <c r="AM22" s="93"/>
      <c r="AN22" s="86"/>
      <c r="AO22" s="86"/>
      <c r="AP22" s="87"/>
      <c r="AQ22" s="93"/>
      <c r="AR22" s="86"/>
      <c r="AS22" s="86"/>
      <c r="AT22" s="87"/>
      <c r="AU22" s="93"/>
      <c r="AV22" s="86"/>
      <c r="AW22" s="86"/>
      <c r="AX22" s="87"/>
      <c r="AY22" s="92"/>
    </row>
    <row r="23" spans="1:51" s="55" customFormat="1" ht="33.75" customHeight="1">
      <c r="A23" s="83">
        <v>15</v>
      </c>
      <c r="B23" s="84" t="s">
        <v>71</v>
      </c>
      <c r="C23" s="85"/>
      <c r="D23" s="86"/>
      <c r="E23" s="86"/>
      <c r="F23" s="87"/>
      <c r="G23" s="93"/>
      <c r="H23" s="86"/>
      <c r="I23" s="86"/>
      <c r="J23" s="87"/>
      <c r="K23" s="91"/>
      <c r="L23" s="86"/>
      <c r="M23" s="86"/>
      <c r="N23" s="98"/>
      <c r="O23" s="93"/>
      <c r="P23" s="86"/>
      <c r="Q23" s="86"/>
      <c r="R23" s="87"/>
      <c r="S23" s="93"/>
      <c r="T23" s="86"/>
      <c r="U23" s="86"/>
      <c r="V23" s="87"/>
      <c r="W23" s="93"/>
      <c r="X23" s="86"/>
      <c r="Y23" s="86"/>
      <c r="Z23" s="87"/>
      <c r="AA23" s="93"/>
      <c r="AB23" s="86"/>
      <c r="AC23" s="86"/>
      <c r="AD23" s="87"/>
      <c r="AE23" s="93"/>
      <c r="AF23" s="86"/>
      <c r="AG23" s="86"/>
      <c r="AH23" s="87"/>
      <c r="AI23" s="93"/>
      <c r="AJ23" s="86"/>
      <c r="AK23" s="86"/>
      <c r="AL23" s="87"/>
      <c r="AM23" s="93"/>
      <c r="AN23" s="86"/>
      <c r="AO23" s="86"/>
      <c r="AP23" s="87"/>
      <c r="AQ23" s="93"/>
      <c r="AR23" s="86"/>
      <c r="AS23" s="86"/>
      <c r="AT23" s="87"/>
      <c r="AU23" s="93"/>
      <c r="AV23" s="86"/>
      <c r="AW23" s="86"/>
      <c r="AX23" s="87"/>
      <c r="AY23" s="92"/>
    </row>
    <row r="24" spans="1:51" s="55" customFormat="1" ht="33.75" customHeight="1">
      <c r="A24" s="83">
        <v>16</v>
      </c>
      <c r="B24" s="84" t="s">
        <v>72</v>
      </c>
      <c r="C24" s="85"/>
      <c r="D24" s="86"/>
      <c r="E24" s="86"/>
      <c r="F24" s="87"/>
      <c r="G24" s="93"/>
      <c r="H24" s="86"/>
      <c r="I24" s="86"/>
      <c r="J24" s="87"/>
      <c r="K24" s="91"/>
      <c r="L24" s="86"/>
      <c r="M24" s="86"/>
      <c r="N24" s="98"/>
      <c r="O24" s="93"/>
      <c r="P24" s="86"/>
      <c r="Q24" s="86"/>
      <c r="R24" s="87"/>
      <c r="S24" s="93"/>
      <c r="T24" s="86"/>
      <c r="U24" s="86"/>
      <c r="V24" s="87"/>
      <c r="W24" s="93"/>
      <c r="X24" s="86"/>
      <c r="Y24" s="86"/>
      <c r="Z24" s="87"/>
      <c r="AA24" s="93"/>
      <c r="AB24" s="86"/>
      <c r="AC24" s="86"/>
      <c r="AD24" s="87"/>
      <c r="AE24" s="93"/>
      <c r="AF24" s="86"/>
      <c r="AG24" s="86"/>
      <c r="AH24" s="87"/>
      <c r="AI24" s="93"/>
      <c r="AJ24" s="86"/>
      <c r="AK24" s="86"/>
      <c r="AL24" s="87"/>
      <c r="AM24" s="93"/>
      <c r="AN24" s="86"/>
      <c r="AO24" s="86"/>
      <c r="AP24" s="87"/>
      <c r="AQ24" s="93"/>
      <c r="AR24" s="86"/>
      <c r="AS24" s="86"/>
      <c r="AT24" s="87"/>
      <c r="AU24" s="93"/>
      <c r="AV24" s="86"/>
      <c r="AW24" s="86"/>
      <c r="AX24" s="87"/>
      <c r="AY24" s="92"/>
    </row>
    <row r="25" spans="1:51" s="55" customFormat="1" ht="33.75" customHeight="1">
      <c r="A25" s="83">
        <v>17</v>
      </c>
      <c r="B25" s="84" t="s">
        <v>73</v>
      </c>
      <c r="C25" s="99"/>
      <c r="D25" s="95"/>
      <c r="E25" s="95"/>
      <c r="F25" s="96"/>
      <c r="G25" s="94"/>
      <c r="H25" s="95"/>
      <c r="I25" s="95"/>
      <c r="J25" s="96"/>
      <c r="K25" s="91"/>
      <c r="L25" s="86"/>
      <c r="M25" s="86"/>
      <c r="N25" s="98"/>
      <c r="O25" s="94"/>
      <c r="P25" s="95"/>
      <c r="Q25" s="95"/>
      <c r="R25" s="96"/>
      <c r="S25" s="94"/>
      <c r="T25" s="95"/>
      <c r="U25" s="95"/>
      <c r="V25" s="96"/>
      <c r="W25" s="94"/>
      <c r="X25" s="95"/>
      <c r="Y25" s="95"/>
      <c r="Z25" s="96"/>
      <c r="AA25" s="94"/>
      <c r="AB25" s="95"/>
      <c r="AC25" s="95"/>
      <c r="AD25" s="96"/>
      <c r="AE25" s="94"/>
      <c r="AF25" s="95"/>
      <c r="AG25" s="95"/>
      <c r="AH25" s="96"/>
      <c r="AI25" s="94"/>
      <c r="AJ25" s="95"/>
      <c r="AK25" s="95"/>
      <c r="AL25" s="96"/>
      <c r="AM25" s="94"/>
      <c r="AN25" s="95"/>
      <c r="AO25" s="95"/>
      <c r="AP25" s="96"/>
      <c r="AQ25" s="94"/>
      <c r="AR25" s="95"/>
      <c r="AS25" s="95"/>
      <c r="AT25" s="96"/>
      <c r="AU25" s="94"/>
      <c r="AV25" s="95"/>
      <c r="AW25" s="95"/>
      <c r="AX25" s="96"/>
      <c r="AY25" s="92"/>
    </row>
    <row r="26" spans="1:51" s="55" customFormat="1" ht="36" customHeight="1">
      <c r="A26" s="83">
        <v>18</v>
      </c>
      <c r="B26" s="84" t="s">
        <v>74</v>
      </c>
      <c r="C26" s="99"/>
      <c r="D26" s="95"/>
      <c r="E26" s="95"/>
      <c r="F26" s="96"/>
      <c r="G26" s="94"/>
      <c r="H26" s="95"/>
      <c r="I26" s="95"/>
      <c r="J26" s="96"/>
      <c r="K26" s="97"/>
      <c r="L26" s="95"/>
      <c r="M26" s="95"/>
      <c r="N26" s="100"/>
      <c r="O26" s="93"/>
      <c r="P26" s="86"/>
      <c r="Q26" s="86"/>
      <c r="R26" s="87"/>
      <c r="S26" s="93"/>
      <c r="T26" s="86"/>
      <c r="U26" s="86"/>
      <c r="V26" s="87"/>
      <c r="W26" s="94"/>
      <c r="X26" s="95"/>
      <c r="Y26" s="95"/>
      <c r="Z26" s="96"/>
      <c r="AA26" s="94"/>
      <c r="AB26" s="95"/>
      <c r="AC26" s="95"/>
      <c r="AD26" s="96"/>
      <c r="AE26" s="94"/>
      <c r="AF26" s="95"/>
      <c r="AG26" s="95"/>
      <c r="AH26" s="96"/>
      <c r="AI26" s="94"/>
      <c r="AJ26" s="95"/>
      <c r="AK26" s="95"/>
      <c r="AL26" s="96"/>
      <c r="AM26" s="94"/>
      <c r="AN26" s="95"/>
      <c r="AO26" s="95"/>
      <c r="AP26" s="96"/>
      <c r="AQ26" s="94"/>
      <c r="AR26" s="95"/>
      <c r="AS26" s="95"/>
      <c r="AT26" s="96"/>
      <c r="AU26" s="94"/>
      <c r="AV26" s="95"/>
      <c r="AW26" s="95"/>
      <c r="AX26" s="96"/>
      <c r="AY26" s="92"/>
    </row>
    <row r="27" spans="1:51" s="55" customFormat="1" ht="38.25" customHeight="1">
      <c r="A27" s="83">
        <v>19</v>
      </c>
      <c r="B27" s="84" t="s">
        <v>75</v>
      </c>
      <c r="C27" s="99"/>
      <c r="D27" s="95"/>
      <c r="E27" s="95"/>
      <c r="F27" s="96"/>
      <c r="G27" s="94"/>
      <c r="H27" s="95"/>
      <c r="I27" s="95"/>
      <c r="J27" s="96"/>
      <c r="K27" s="97"/>
      <c r="L27" s="95"/>
      <c r="M27" s="95"/>
      <c r="N27" s="100"/>
      <c r="O27" s="93"/>
      <c r="P27" s="86"/>
      <c r="Q27" s="86"/>
      <c r="R27" s="87"/>
      <c r="S27" s="94"/>
      <c r="T27" s="95"/>
      <c r="U27" s="95"/>
      <c r="V27" s="96"/>
      <c r="W27" s="94"/>
      <c r="X27" s="95"/>
      <c r="Y27" s="95"/>
      <c r="Z27" s="96"/>
      <c r="AA27" s="94"/>
      <c r="AB27" s="95"/>
      <c r="AC27" s="95"/>
      <c r="AD27" s="96"/>
      <c r="AE27" s="94"/>
      <c r="AF27" s="95"/>
      <c r="AG27" s="95"/>
      <c r="AH27" s="96"/>
      <c r="AI27" s="94"/>
      <c r="AJ27" s="95"/>
      <c r="AK27" s="95"/>
      <c r="AL27" s="96"/>
      <c r="AM27" s="94"/>
      <c r="AN27" s="95"/>
      <c r="AO27" s="95"/>
      <c r="AP27" s="96"/>
      <c r="AQ27" s="94"/>
      <c r="AR27" s="95"/>
      <c r="AS27" s="95"/>
      <c r="AT27" s="96"/>
      <c r="AU27" s="94"/>
      <c r="AV27" s="95"/>
      <c r="AW27" s="95"/>
      <c r="AX27" s="96"/>
      <c r="AY27" s="92"/>
    </row>
    <row r="28" spans="1:51" s="55" customFormat="1" ht="30.75" customHeight="1">
      <c r="A28" s="83">
        <v>20</v>
      </c>
      <c r="B28" s="84" t="s">
        <v>76</v>
      </c>
      <c r="C28" s="99"/>
      <c r="D28" s="95"/>
      <c r="E28" s="95"/>
      <c r="F28" s="96"/>
      <c r="G28" s="94"/>
      <c r="H28" s="95"/>
      <c r="I28" s="95"/>
      <c r="J28" s="96"/>
      <c r="K28" s="97"/>
      <c r="L28" s="95"/>
      <c r="M28" s="95"/>
      <c r="N28" s="100"/>
      <c r="O28" s="94"/>
      <c r="P28" s="95"/>
      <c r="Q28" s="95"/>
      <c r="R28" s="96"/>
      <c r="S28" s="93"/>
      <c r="T28" s="86"/>
      <c r="U28" s="86"/>
      <c r="V28" s="87"/>
      <c r="W28" s="94"/>
      <c r="X28" s="95"/>
      <c r="Y28" s="95"/>
      <c r="Z28" s="96"/>
      <c r="AA28" s="94"/>
      <c r="AB28" s="95"/>
      <c r="AC28" s="95"/>
      <c r="AD28" s="96"/>
      <c r="AE28" s="94"/>
      <c r="AF28" s="95"/>
      <c r="AG28" s="95"/>
      <c r="AH28" s="96"/>
      <c r="AI28" s="94"/>
      <c r="AJ28" s="95"/>
      <c r="AK28" s="95"/>
      <c r="AL28" s="96"/>
      <c r="AM28" s="94"/>
      <c r="AN28" s="95"/>
      <c r="AO28" s="95"/>
      <c r="AP28" s="96"/>
      <c r="AQ28" s="94"/>
      <c r="AR28" s="95"/>
      <c r="AS28" s="95"/>
      <c r="AT28" s="96"/>
      <c r="AU28" s="94"/>
      <c r="AV28" s="95"/>
      <c r="AW28" s="95"/>
      <c r="AX28" s="96"/>
      <c r="AY28" s="92"/>
    </row>
    <row r="29" spans="1:51" s="55" customFormat="1" ht="30.75" customHeight="1">
      <c r="A29" s="83">
        <v>21</v>
      </c>
      <c r="B29" s="84" t="s">
        <v>77</v>
      </c>
      <c r="C29" s="99"/>
      <c r="D29" s="95"/>
      <c r="E29" s="95"/>
      <c r="F29" s="96"/>
      <c r="G29" s="94"/>
      <c r="H29" s="95"/>
      <c r="I29" s="95"/>
      <c r="J29" s="96"/>
      <c r="K29" s="97"/>
      <c r="L29" s="95"/>
      <c r="M29" s="95"/>
      <c r="N29" s="100"/>
      <c r="O29" s="93"/>
      <c r="P29" s="86"/>
      <c r="Q29" s="86"/>
      <c r="R29" s="87"/>
      <c r="S29" s="94"/>
      <c r="T29" s="95"/>
      <c r="U29" s="95"/>
      <c r="V29" s="96"/>
      <c r="W29" s="94"/>
      <c r="X29" s="95"/>
      <c r="Y29" s="95"/>
      <c r="Z29" s="96"/>
      <c r="AA29" s="94"/>
      <c r="AB29" s="95"/>
      <c r="AC29" s="95"/>
      <c r="AD29" s="96"/>
      <c r="AE29" s="94"/>
      <c r="AF29" s="95"/>
      <c r="AG29" s="95"/>
      <c r="AH29" s="96"/>
      <c r="AI29" s="94"/>
      <c r="AJ29" s="95"/>
      <c r="AK29" s="95"/>
      <c r="AL29" s="96"/>
      <c r="AM29" s="94"/>
      <c r="AN29" s="95"/>
      <c r="AO29" s="95"/>
      <c r="AP29" s="96"/>
      <c r="AQ29" s="94"/>
      <c r="AR29" s="95"/>
      <c r="AS29" s="95"/>
      <c r="AT29" s="96"/>
      <c r="AU29" s="94"/>
      <c r="AV29" s="95"/>
      <c r="AW29" s="95"/>
      <c r="AX29" s="96"/>
      <c r="AY29" s="92"/>
    </row>
    <row r="30" spans="1:51" s="55" customFormat="1" ht="40.5" customHeight="1">
      <c r="A30" s="83">
        <v>22</v>
      </c>
      <c r="B30" s="84" t="s">
        <v>78</v>
      </c>
      <c r="C30" s="85"/>
      <c r="D30" s="86"/>
      <c r="E30" s="86"/>
      <c r="F30" s="87"/>
      <c r="G30" s="93"/>
      <c r="H30" s="86"/>
      <c r="I30" s="86"/>
      <c r="J30" s="87"/>
      <c r="K30" s="91"/>
      <c r="L30" s="86"/>
      <c r="M30" s="86"/>
      <c r="N30" s="98"/>
      <c r="O30" s="93"/>
      <c r="P30" s="86"/>
      <c r="Q30" s="86"/>
      <c r="R30" s="87"/>
      <c r="S30" s="93"/>
      <c r="T30" s="86"/>
      <c r="U30" s="86"/>
      <c r="V30" s="87"/>
      <c r="W30" s="93"/>
      <c r="X30" s="86"/>
      <c r="Y30" s="86"/>
      <c r="Z30" s="87"/>
      <c r="AA30" s="93"/>
      <c r="AB30" s="86"/>
      <c r="AC30" s="86"/>
      <c r="AD30" s="87"/>
      <c r="AE30" s="93"/>
      <c r="AF30" s="86"/>
      <c r="AG30" s="86"/>
      <c r="AH30" s="87"/>
      <c r="AI30" s="93"/>
      <c r="AJ30" s="86"/>
      <c r="AK30" s="86"/>
      <c r="AL30" s="87"/>
      <c r="AM30" s="93"/>
      <c r="AN30" s="86"/>
      <c r="AO30" s="86"/>
      <c r="AP30" s="87"/>
      <c r="AQ30" s="93"/>
      <c r="AR30" s="86"/>
      <c r="AS30" s="86"/>
      <c r="AT30" s="87"/>
      <c r="AU30" s="93"/>
      <c r="AV30" s="86"/>
      <c r="AW30" s="86"/>
      <c r="AX30" s="87"/>
      <c r="AY30" s="92"/>
    </row>
    <row r="31" spans="1:51" s="55" customFormat="1" ht="41.25" customHeight="1">
      <c r="A31" s="83">
        <v>23</v>
      </c>
      <c r="B31" s="84" t="s">
        <v>79</v>
      </c>
      <c r="C31" s="85"/>
      <c r="D31" s="86"/>
      <c r="E31" s="86"/>
      <c r="F31" s="87"/>
      <c r="G31" s="93"/>
      <c r="H31" s="86"/>
      <c r="I31" s="86"/>
      <c r="J31" s="87"/>
      <c r="K31" s="91"/>
      <c r="L31" s="86"/>
      <c r="M31" s="86"/>
      <c r="N31" s="98"/>
      <c r="O31" s="93"/>
      <c r="P31" s="86"/>
      <c r="Q31" s="86"/>
      <c r="R31" s="87"/>
      <c r="S31" s="93"/>
      <c r="T31" s="86"/>
      <c r="U31" s="86"/>
      <c r="V31" s="87"/>
      <c r="W31" s="93"/>
      <c r="X31" s="86"/>
      <c r="Y31" s="86"/>
      <c r="Z31" s="87"/>
      <c r="AA31" s="93"/>
      <c r="AB31" s="86"/>
      <c r="AC31" s="86"/>
      <c r="AD31" s="87"/>
      <c r="AE31" s="93"/>
      <c r="AF31" s="86"/>
      <c r="AG31" s="86"/>
      <c r="AH31" s="87"/>
      <c r="AI31" s="93"/>
      <c r="AJ31" s="86"/>
      <c r="AK31" s="86"/>
      <c r="AL31" s="87"/>
      <c r="AM31" s="93"/>
      <c r="AN31" s="86"/>
      <c r="AO31" s="86"/>
      <c r="AP31" s="87"/>
      <c r="AQ31" s="93"/>
      <c r="AR31" s="86"/>
      <c r="AS31" s="86"/>
      <c r="AT31" s="87"/>
      <c r="AU31" s="93"/>
      <c r="AV31" s="86"/>
      <c r="AW31" s="86"/>
      <c r="AX31" s="87"/>
      <c r="AY31" s="92"/>
    </row>
    <row r="32" spans="1:51" s="55" customFormat="1">
      <c r="B32" s="56"/>
      <c r="C32" s="57"/>
    </row>
    <row r="33" spans="2:42" s="55" customFormat="1">
      <c r="B33" s="56"/>
      <c r="C33" s="101" t="s">
        <v>80</v>
      </c>
      <c r="D33" s="101"/>
      <c r="E33" s="101"/>
      <c r="F33" s="101"/>
      <c r="G33" s="101"/>
      <c r="H33" s="101"/>
      <c r="I33" s="101"/>
      <c r="AI33" s="101"/>
      <c r="AJ33" s="101"/>
      <c r="AK33" s="101"/>
      <c r="AL33" s="101"/>
      <c r="AM33" s="101"/>
      <c r="AN33" s="101"/>
      <c r="AO33" s="101"/>
      <c r="AP33" s="101"/>
    </row>
    <row r="34" spans="2:42" s="55" customFormat="1">
      <c r="B34" s="56"/>
      <c r="C34" s="101" t="s">
        <v>81</v>
      </c>
      <c r="D34" s="101"/>
      <c r="E34" s="101"/>
      <c r="F34" s="101"/>
      <c r="G34" s="101"/>
      <c r="H34" s="101"/>
      <c r="I34" s="101"/>
      <c r="AK34" s="102" t="s">
        <v>26</v>
      </c>
      <c r="AL34" s="101"/>
      <c r="AM34" s="101"/>
      <c r="AN34" s="101"/>
      <c r="AO34" s="101"/>
      <c r="AP34" s="101"/>
    </row>
    <row r="35" spans="2:42" s="55" customFormat="1" ht="10.5" customHeight="1">
      <c r="B35" s="56"/>
      <c r="C35" s="101"/>
      <c r="D35" s="101"/>
      <c r="E35" s="101"/>
      <c r="F35" s="101"/>
      <c r="G35" s="101"/>
      <c r="H35" s="101"/>
      <c r="I35" s="101"/>
      <c r="AK35" s="103"/>
      <c r="AL35" s="101"/>
      <c r="AM35" s="101"/>
      <c r="AN35" s="101"/>
      <c r="AO35" s="101"/>
      <c r="AP35" s="101"/>
    </row>
    <row r="36" spans="2:42" s="55" customFormat="1" ht="9" customHeight="1">
      <c r="B36" s="56"/>
      <c r="C36" s="101"/>
      <c r="D36" s="101"/>
      <c r="E36" s="101"/>
      <c r="F36" s="101"/>
      <c r="G36" s="101"/>
      <c r="H36" s="101"/>
      <c r="I36" s="101"/>
      <c r="AK36" s="103"/>
      <c r="AL36" s="101"/>
      <c r="AM36" s="101"/>
      <c r="AN36" s="101"/>
      <c r="AO36" s="101"/>
      <c r="AP36" s="101"/>
    </row>
    <row r="37" spans="2:42" s="55" customFormat="1" ht="12.75" customHeight="1">
      <c r="B37" s="56"/>
      <c r="C37" s="101"/>
      <c r="D37" s="101"/>
      <c r="E37" s="101"/>
      <c r="F37" s="101"/>
      <c r="G37" s="101"/>
      <c r="H37" s="101"/>
      <c r="I37" s="101"/>
      <c r="AK37" s="103"/>
      <c r="AL37" s="101"/>
      <c r="AM37" s="101"/>
      <c r="AN37" s="101"/>
      <c r="AO37" s="101"/>
      <c r="AP37" s="101"/>
    </row>
    <row r="38" spans="2:42" s="55" customFormat="1" ht="14.25" customHeight="1">
      <c r="B38" s="56"/>
      <c r="C38" s="104" t="s">
        <v>82</v>
      </c>
      <c r="D38" s="105"/>
      <c r="E38" s="105"/>
      <c r="F38" s="105"/>
      <c r="G38" s="105"/>
      <c r="H38" s="105"/>
      <c r="I38" s="105"/>
      <c r="AK38" s="104" t="s">
        <v>45</v>
      </c>
      <c r="AL38" s="105"/>
      <c r="AM38" s="105"/>
      <c r="AN38" s="105"/>
      <c r="AO38" s="105"/>
      <c r="AP38" s="105"/>
    </row>
    <row r="39" spans="2:42" s="55" customFormat="1" ht="14.25" customHeight="1">
      <c r="B39" s="56"/>
      <c r="C39" s="102" t="s">
        <v>29</v>
      </c>
      <c r="D39" s="101"/>
      <c r="E39" s="101"/>
      <c r="F39" s="101"/>
      <c r="G39" s="101"/>
      <c r="H39" s="101"/>
      <c r="I39" s="101"/>
      <c r="AK39" s="102" t="s">
        <v>30</v>
      </c>
      <c r="AL39" s="101"/>
      <c r="AM39" s="101"/>
      <c r="AN39" s="101"/>
      <c r="AO39" s="101"/>
      <c r="AP39" s="101"/>
    </row>
    <row r="40" spans="2:42" s="55" customFormat="1">
      <c r="B40" s="56"/>
      <c r="C40" s="57"/>
      <c r="AI40" s="57"/>
    </row>
    <row r="41" spans="2:42" s="55" customFormat="1">
      <c r="B41" s="56"/>
      <c r="C41" s="57"/>
    </row>
    <row r="42" spans="2:42" s="55" customFormat="1">
      <c r="B42" s="56"/>
      <c r="C42" s="57"/>
    </row>
  </sheetData>
  <mergeCells count="17">
    <mergeCell ref="AU7:AX7"/>
    <mergeCell ref="W7:Z7"/>
    <mergeCell ref="AA7:AD7"/>
    <mergeCell ref="AE7:AH7"/>
    <mergeCell ref="AI7:AL7"/>
    <mergeCell ref="AM7:AP7"/>
    <mergeCell ref="AQ7:AT7"/>
    <mergeCell ref="A1:AY1"/>
    <mergeCell ref="A6:A8"/>
    <mergeCell ref="B6:B8"/>
    <mergeCell ref="C6:AX6"/>
    <mergeCell ref="AY6:AY8"/>
    <mergeCell ref="C7:F7"/>
    <mergeCell ref="G7:J7"/>
    <mergeCell ref="K7:N7"/>
    <mergeCell ref="O7:R7"/>
    <mergeCell ref="S7:V7"/>
  </mergeCells>
  <printOptions horizontalCentered="1"/>
  <pageMargins left="0.31496062992125984" right="0.31496062992125984" top="0.35433070866141736" bottom="0.35433070866141736" header="0.31496062992125984" footer="0.31496062992125984"/>
  <pageSetup paperSize="121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32"/>
  <sheetViews>
    <sheetView workbookViewId="0">
      <selection activeCell="D19" sqref="D19"/>
    </sheetView>
  </sheetViews>
  <sheetFormatPr defaultRowHeight="12.75"/>
  <cols>
    <col min="1" max="1" width="3.42578125" style="117" customWidth="1"/>
    <col min="2" max="2" width="29.5703125" style="122" customWidth="1"/>
    <col min="3" max="50" width="2.28515625" style="113" customWidth="1"/>
    <col min="51" max="51" width="5" style="113" customWidth="1"/>
    <col min="52" max="16384" width="9.140625" style="113"/>
  </cols>
  <sheetData>
    <row r="2" spans="1:51" ht="14.25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</row>
    <row r="3" spans="1:51" ht="14.25">
      <c r="A3" s="114"/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</row>
    <row r="4" spans="1:51" ht="14.25">
      <c r="B4" s="118"/>
      <c r="I4" s="119" t="s">
        <v>1</v>
      </c>
      <c r="Q4" s="120" t="s">
        <v>2</v>
      </c>
      <c r="R4" s="113" t="s">
        <v>86</v>
      </c>
      <c r="W4" s="120"/>
    </row>
    <row r="5" spans="1:51" ht="14.25">
      <c r="B5" s="118"/>
      <c r="I5" s="119" t="s">
        <v>4</v>
      </c>
      <c r="Q5" s="120" t="s">
        <v>2</v>
      </c>
      <c r="R5" s="113" t="s">
        <v>89</v>
      </c>
      <c r="W5" s="120"/>
    </row>
    <row r="6" spans="1:51">
      <c r="A6" s="121"/>
    </row>
    <row r="7" spans="1:51" ht="14.25">
      <c r="A7" s="123" t="s">
        <v>6</v>
      </c>
      <c r="B7" s="124" t="s">
        <v>7</v>
      </c>
      <c r="C7" s="125" t="s">
        <v>8</v>
      </c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6" t="s">
        <v>9</v>
      </c>
    </row>
    <row r="8" spans="1:51" ht="14.25">
      <c r="A8" s="123"/>
      <c r="B8" s="124"/>
      <c r="C8" s="125" t="s">
        <v>10</v>
      </c>
      <c r="D8" s="125"/>
      <c r="E8" s="125"/>
      <c r="F8" s="125"/>
      <c r="G8" s="125" t="s">
        <v>11</v>
      </c>
      <c r="H8" s="125"/>
      <c r="I8" s="125"/>
      <c r="J8" s="125"/>
      <c r="K8" s="125" t="s">
        <v>12</v>
      </c>
      <c r="L8" s="125"/>
      <c r="M8" s="125"/>
      <c r="N8" s="125"/>
      <c r="O8" s="125" t="s">
        <v>13</v>
      </c>
      <c r="P8" s="125"/>
      <c r="Q8" s="125"/>
      <c r="R8" s="125"/>
      <c r="S8" s="125" t="s">
        <v>14</v>
      </c>
      <c r="T8" s="125"/>
      <c r="U8" s="125"/>
      <c r="V8" s="125"/>
      <c r="W8" s="125" t="s">
        <v>15</v>
      </c>
      <c r="X8" s="125"/>
      <c r="Y8" s="125"/>
      <c r="Z8" s="125"/>
      <c r="AA8" s="125" t="s">
        <v>16</v>
      </c>
      <c r="AB8" s="125"/>
      <c r="AC8" s="125"/>
      <c r="AD8" s="125"/>
      <c r="AE8" s="125" t="s">
        <v>17</v>
      </c>
      <c r="AF8" s="125"/>
      <c r="AG8" s="125"/>
      <c r="AH8" s="125"/>
      <c r="AI8" s="125" t="s">
        <v>18</v>
      </c>
      <c r="AJ8" s="125"/>
      <c r="AK8" s="125"/>
      <c r="AL8" s="125"/>
      <c r="AM8" s="125" t="s">
        <v>19</v>
      </c>
      <c r="AN8" s="125"/>
      <c r="AO8" s="125"/>
      <c r="AP8" s="125"/>
      <c r="AQ8" s="125" t="s">
        <v>20</v>
      </c>
      <c r="AR8" s="125"/>
      <c r="AS8" s="125"/>
      <c r="AT8" s="125"/>
      <c r="AU8" s="125" t="s">
        <v>21</v>
      </c>
      <c r="AV8" s="125"/>
      <c r="AW8" s="125"/>
      <c r="AX8" s="125"/>
      <c r="AY8" s="126"/>
    </row>
    <row r="9" spans="1:51" ht="14.25">
      <c r="A9" s="123"/>
      <c r="B9" s="124"/>
      <c r="C9" s="127">
        <v>1</v>
      </c>
      <c r="D9" s="127">
        <v>2</v>
      </c>
      <c r="E9" s="127">
        <v>3</v>
      </c>
      <c r="F9" s="127">
        <v>4</v>
      </c>
      <c r="G9" s="127">
        <v>1</v>
      </c>
      <c r="H9" s="127">
        <v>2</v>
      </c>
      <c r="I9" s="127">
        <v>3</v>
      </c>
      <c r="J9" s="127">
        <v>4</v>
      </c>
      <c r="K9" s="127">
        <v>1</v>
      </c>
      <c r="L9" s="127">
        <v>2</v>
      </c>
      <c r="M9" s="127">
        <v>3</v>
      </c>
      <c r="N9" s="127">
        <v>4</v>
      </c>
      <c r="O9" s="127">
        <v>1</v>
      </c>
      <c r="P9" s="127">
        <v>2</v>
      </c>
      <c r="Q9" s="127">
        <v>3</v>
      </c>
      <c r="R9" s="127">
        <v>4</v>
      </c>
      <c r="S9" s="127">
        <v>1</v>
      </c>
      <c r="T9" s="127">
        <v>2</v>
      </c>
      <c r="U9" s="127">
        <v>3</v>
      </c>
      <c r="V9" s="127">
        <v>4</v>
      </c>
      <c r="W9" s="127">
        <v>1</v>
      </c>
      <c r="X9" s="127">
        <v>2</v>
      </c>
      <c r="Y9" s="127">
        <v>3</v>
      </c>
      <c r="Z9" s="127">
        <v>4</v>
      </c>
      <c r="AA9" s="127">
        <v>1</v>
      </c>
      <c r="AB9" s="127">
        <v>2</v>
      </c>
      <c r="AC9" s="127">
        <v>3</v>
      </c>
      <c r="AD9" s="127">
        <v>4</v>
      </c>
      <c r="AE9" s="127">
        <v>1</v>
      </c>
      <c r="AF9" s="127">
        <v>2</v>
      </c>
      <c r="AG9" s="127">
        <v>3</v>
      </c>
      <c r="AH9" s="127">
        <v>4</v>
      </c>
      <c r="AI9" s="127">
        <v>1</v>
      </c>
      <c r="AJ9" s="127">
        <v>2</v>
      </c>
      <c r="AK9" s="127">
        <v>3</v>
      </c>
      <c r="AL9" s="127">
        <v>4</v>
      </c>
      <c r="AM9" s="127">
        <v>1</v>
      </c>
      <c r="AN9" s="127">
        <v>2</v>
      </c>
      <c r="AO9" s="127">
        <v>3</v>
      </c>
      <c r="AP9" s="127">
        <v>4</v>
      </c>
      <c r="AQ9" s="127">
        <v>1</v>
      </c>
      <c r="AR9" s="127">
        <v>2</v>
      </c>
      <c r="AS9" s="127">
        <v>3</v>
      </c>
      <c r="AT9" s="127">
        <v>4</v>
      </c>
      <c r="AU9" s="127">
        <v>1</v>
      </c>
      <c r="AV9" s="127">
        <v>2</v>
      </c>
      <c r="AW9" s="127">
        <v>3</v>
      </c>
      <c r="AX9" s="127">
        <v>4</v>
      </c>
      <c r="AY9" s="126"/>
    </row>
    <row r="10" spans="1:51">
      <c r="A10" s="128"/>
      <c r="B10" s="129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1"/>
    </row>
    <row r="11" spans="1:51">
      <c r="A11" s="128">
        <v>1</v>
      </c>
      <c r="B11" s="129" t="s">
        <v>90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2"/>
      <c r="T11" s="132"/>
      <c r="U11" s="132"/>
      <c r="V11" s="132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1"/>
    </row>
    <row r="12" spans="1:51" ht="31.5" customHeight="1">
      <c r="A12" s="133">
        <v>1</v>
      </c>
      <c r="B12" s="134" t="s">
        <v>91</v>
      </c>
      <c r="C12" s="135"/>
      <c r="D12" s="135"/>
      <c r="E12" s="135"/>
      <c r="F12" s="135"/>
      <c r="G12" s="135"/>
      <c r="H12" s="135"/>
      <c r="I12" s="135"/>
      <c r="J12" s="135"/>
      <c r="K12" s="136"/>
      <c r="L12" s="136"/>
      <c r="M12" s="136"/>
      <c r="N12" s="136"/>
      <c r="O12" s="136"/>
      <c r="P12" s="136"/>
      <c r="Q12" s="136"/>
      <c r="R12" s="136"/>
      <c r="S12" s="132"/>
      <c r="T12" s="132"/>
      <c r="U12" s="132"/>
      <c r="V12" s="132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1"/>
    </row>
    <row r="13" spans="1:51" ht="22.5" customHeight="1">
      <c r="A13" s="137"/>
      <c r="B13" s="138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40"/>
    </row>
    <row r="14" spans="1:51">
      <c r="A14" s="141"/>
      <c r="B14" s="142"/>
      <c r="C14" s="143"/>
      <c r="D14" s="143"/>
      <c r="E14" s="143"/>
      <c r="F14" s="143"/>
      <c r="G14" s="143"/>
      <c r="H14" s="144"/>
      <c r="I14" s="144"/>
      <c r="J14" s="144"/>
      <c r="K14" s="144"/>
      <c r="L14" s="144"/>
      <c r="M14" s="144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5"/>
    </row>
    <row r="16" spans="1:51">
      <c r="A16" s="146"/>
      <c r="B16" s="147"/>
      <c r="C16" s="148" t="s">
        <v>24</v>
      </c>
    </row>
    <row r="17" spans="1:41" ht="14.25">
      <c r="A17" s="146"/>
      <c r="B17" s="147"/>
      <c r="C17" s="37" t="s">
        <v>25</v>
      </c>
      <c r="AO17" s="37" t="s">
        <v>26</v>
      </c>
    </row>
    <row r="18" spans="1:41" ht="14.25">
      <c r="A18" s="146"/>
      <c r="B18" s="147"/>
      <c r="C18" s="37"/>
      <c r="AO18" s="149"/>
    </row>
    <row r="19" spans="1:41" ht="14.25">
      <c r="A19" s="146"/>
      <c r="B19" s="147"/>
      <c r="C19" s="37"/>
      <c r="AO19" s="149"/>
    </row>
    <row r="20" spans="1:41" ht="14.25">
      <c r="A20" s="146"/>
      <c r="B20" s="147"/>
      <c r="C20" s="37"/>
      <c r="AO20" s="149"/>
    </row>
    <row r="21" spans="1:41" ht="14.25">
      <c r="A21" s="150"/>
      <c r="B21" s="151"/>
      <c r="C21" s="42" t="s">
        <v>27</v>
      </c>
      <c r="D21" s="152"/>
      <c r="E21" s="152"/>
      <c r="F21" s="152"/>
      <c r="G21" s="152"/>
      <c r="H21" s="152"/>
      <c r="AO21" s="42" t="s">
        <v>28</v>
      </c>
    </row>
    <row r="22" spans="1:41" ht="14.25">
      <c r="A22" s="146"/>
      <c r="B22" s="147"/>
      <c r="C22" s="37" t="s">
        <v>29</v>
      </c>
      <c r="AO22" s="37" t="s">
        <v>30</v>
      </c>
    </row>
    <row r="24" spans="1:41" hidden="1">
      <c r="B24" s="122" t="s">
        <v>31</v>
      </c>
    </row>
    <row r="25" spans="1:41" hidden="1">
      <c r="B25" s="122" t="s">
        <v>32</v>
      </c>
    </row>
    <row r="26" spans="1:41" hidden="1">
      <c r="B26" s="122" t="s">
        <v>33</v>
      </c>
    </row>
    <row r="27" spans="1:41" hidden="1">
      <c r="B27" s="122" t="s">
        <v>34</v>
      </c>
    </row>
    <row r="28" spans="1:41" hidden="1">
      <c r="B28" s="122" t="s">
        <v>35</v>
      </c>
    </row>
    <row r="29" spans="1:41" hidden="1">
      <c r="B29" s="122" t="s">
        <v>36</v>
      </c>
    </row>
    <row r="30" spans="1:41" hidden="1">
      <c r="B30" s="122" t="s">
        <v>37</v>
      </c>
    </row>
    <row r="31" spans="1:41" hidden="1">
      <c r="B31" s="122" t="s">
        <v>38</v>
      </c>
    </row>
    <row r="32" spans="1:41" hidden="1">
      <c r="B32" s="122" t="s">
        <v>39</v>
      </c>
    </row>
  </sheetData>
  <mergeCells count="17">
    <mergeCell ref="AU8:AX8"/>
    <mergeCell ref="W8:Z8"/>
    <mergeCell ref="AA8:AD8"/>
    <mergeCell ref="AE8:AH8"/>
    <mergeCell ref="AI8:AL8"/>
    <mergeCell ref="AM8:AP8"/>
    <mergeCell ref="AQ8:AT8"/>
    <mergeCell ref="A2:AY2"/>
    <mergeCell ref="A7:A9"/>
    <mergeCell ref="B7:B9"/>
    <mergeCell ref="C7:AX7"/>
    <mergeCell ref="AY7:AY9"/>
    <mergeCell ref="C8:F8"/>
    <mergeCell ref="G8:J8"/>
    <mergeCell ref="K8:N8"/>
    <mergeCell ref="O8:R8"/>
    <mergeCell ref="S8:V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Y32"/>
  <sheetViews>
    <sheetView zoomScale="85" zoomScaleNormal="85" zoomScaleSheetLayoutView="110" workbookViewId="0">
      <selection activeCell="AE15" sqref="AE15"/>
    </sheetView>
  </sheetViews>
  <sheetFormatPr defaultRowHeight="12.75"/>
  <cols>
    <col min="1" max="1" width="3.42578125" style="6" customWidth="1"/>
    <col min="2" max="2" width="20.28515625" style="11" customWidth="1"/>
    <col min="3" max="50" width="2.7109375" style="2" customWidth="1"/>
    <col min="51" max="51" width="5" style="2" customWidth="1"/>
    <col min="52" max="16384" width="9.140625" style="2"/>
  </cols>
  <sheetData>
    <row r="2" spans="1:51" ht="14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14.25">
      <c r="A3" s="3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</row>
    <row r="4" spans="1:51" ht="14.25">
      <c r="B4" s="7"/>
      <c r="I4" s="8" t="s">
        <v>1</v>
      </c>
      <c r="Q4" s="9" t="s">
        <v>2</v>
      </c>
      <c r="R4" s="2" t="s">
        <v>86</v>
      </c>
      <c r="W4" s="9"/>
    </row>
    <row r="5" spans="1:51" ht="14.25">
      <c r="B5" s="7"/>
      <c r="I5" s="8" t="s">
        <v>4</v>
      </c>
      <c r="Q5" s="9" t="s">
        <v>2</v>
      </c>
      <c r="R5" s="2" t="s">
        <v>85</v>
      </c>
      <c r="W5" s="9"/>
    </row>
    <row r="6" spans="1:51">
      <c r="A6" s="10"/>
    </row>
    <row r="7" spans="1:51" ht="14.25">
      <c r="A7" s="12" t="s">
        <v>6</v>
      </c>
      <c r="B7" s="13" t="s">
        <v>7</v>
      </c>
      <c r="C7" s="14" t="s">
        <v>8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5" t="s">
        <v>9</v>
      </c>
    </row>
    <row r="8" spans="1:51" ht="14.25">
      <c r="A8" s="12"/>
      <c r="B8" s="13"/>
      <c r="C8" s="14" t="s">
        <v>10</v>
      </c>
      <c r="D8" s="14"/>
      <c r="E8" s="14"/>
      <c r="F8" s="14"/>
      <c r="G8" s="14" t="s">
        <v>11</v>
      </c>
      <c r="H8" s="14"/>
      <c r="I8" s="14"/>
      <c r="J8" s="14"/>
      <c r="K8" s="14" t="s">
        <v>12</v>
      </c>
      <c r="L8" s="14"/>
      <c r="M8" s="14"/>
      <c r="N8" s="14"/>
      <c r="O8" s="14" t="s">
        <v>13</v>
      </c>
      <c r="P8" s="14"/>
      <c r="Q8" s="14"/>
      <c r="R8" s="14"/>
      <c r="S8" s="14" t="s">
        <v>14</v>
      </c>
      <c r="T8" s="14"/>
      <c r="U8" s="14"/>
      <c r="V8" s="14"/>
      <c r="W8" s="14" t="s">
        <v>15</v>
      </c>
      <c r="X8" s="14"/>
      <c r="Y8" s="14"/>
      <c r="Z8" s="14"/>
      <c r="AA8" s="14" t="s">
        <v>16</v>
      </c>
      <c r="AB8" s="14"/>
      <c r="AC8" s="14"/>
      <c r="AD8" s="14"/>
      <c r="AE8" s="14" t="s">
        <v>17</v>
      </c>
      <c r="AF8" s="14"/>
      <c r="AG8" s="14"/>
      <c r="AH8" s="14"/>
      <c r="AI8" s="14" t="s">
        <v>18</v>
      </c>
      <c r="AJ8" s="14"/>
      <c r="AK8" s="14"/>
      <c r="AL8" s="14"/>
      <c r="AM8" s="14" t="s">
        <v>19</v>
      </c>
      <c r="AN8" s="14"/>
      <c r="AO8" s="14"/>
      <c r="AP8" s="14"/>
      <c r="AQ8" s="14" t="s">
        <v>20</v>
      </c>
      <c r="AR8" s="14"/>
      <c r="AS8" s="14"/>
      <c r="AT8" s="14"/>
      <c r="AU8" s="14" t="s">
        <v>21</v>
      </c>
      <c r="AV8" s="14"/>
      <c r="AW8" s="14"/>
      <c r="AX8" s="14"/>
      <c r="AY8" s="15"/>
    </row>
    <row r="9" spans="1:51" ht="14.25">
      <c r="A9" s="12"/>
      <c r="B9" s="13"/>
      <c r="C9" s="16">
        <v>1</v>
      </c>
      <c r="D9" s="16">
        <v>2</v>
      </c>
      <c r="E9" s="16">
        <v>3</v>
      </c>
      <c r="F9" s="16">
        <v>4</v>
      </c>
      <c r="G9" s="16">
        <v>1</v>
      </c>
      <c r="H9" s="16">
        <v>2</v>
      </c>
      <c r="I9" s="16">
        <v>3</v>
      </c>
      <c r="J9" s="16">
        <v>4</v>
      </c>
      <c r="K9" s="16">
        <v>1</v>
      </c>
      <c r="L9" s="16">
        <v>2</v>
      </c>
      <c r="M9" s="16">
        <v>3</v>
      </c>
      <c r="N9" s="16">
        <v>4</v>
      </c>
      <c r="O9" s="16">
        <v>1</v>
      </c>
      <c r="P9" s="16">
        <v>2</v>
      </c>
      <c r="Q9" s="16">
        <v>3</v>
      </c>
      <c r="R9" s="16">
        <v>4</v>
      </c>
      <c r="S9" s="16">
        <v>1</v>
      </c>
      <c r="T9" s="16">
        <v>2</v>
      </c>
      <c r="U9" s="16">
        <v>3</v>
      </c>
      <c r="V9" s="16">
        <v>4</v>
      </c>
      <c r="W9" s="16">
        <v>1</v>
      </c>
      <c r="X9" s="16">
        <v>2</v>
      </c>
      <c r="Y9" s="16">
        <v>3</v>
      </c>
      <c r="Z9" s="16">
        <v>4</v>
      </c>
      <c r="AA9" s="16">
        <v>1</v>
      </c>
      <c r="AB9" s="16">
        <v>2</v>
      </c>
      <c r="AC9" s="16">
        <v>3</v>
      </c>
      <c r="AD9" s="16">
        <v>4</v>
      </c>
      <c r="AE9" s="16">
        <v>1</v>
      </c>
      <c r="AF9" s="16">
        <v>2</v>
      </c>
      <c r="AG9" s="16">
        <v>3</v>
      </c>
      <c r="AH9" s="16">
        <v>4</v>
      </c>
      <c r="AI9" s="16">
        <v>1</v>
      </c>
      <c r="AJ9" s="16">
        <v>2</v>
      </c>
      <c r="AK9" s="16">
        <v>3</v>
      </c>
      <c r="AL9" s="16">
        <v>4</v>
      </c>
      <c r="AM9" s="16">
        <v>1</v>
      </c>
      <c r="AN9" s="16">
        <v>2</v>
      </c>
      <c r="AO9" s="16">
        <v>3</v>
      </c>
      <c r="AP9" s="16">
        <v>4</v>
      </c>
      <c r="AQ9" s="16">
        <v>1</v>
      </c>
      <c r="AR9" s="16">
        <v>2</v>
      </c>
      <c r="AS9" s="16">
        <v>3</v>
      </c>
      <c r="AT9" s="16">
        <v>4</v>
      </c>
      <c r="AU9" s="16">
        <v>1</v>
      </c>
      <c r="AV9" s="16">
        <v>2</v>
      </c>
      <c r="AW9" s="16">
        <v>3</v>
      </c>
      <c r="AX9" s="16">
        <v>4</v>
      </c>
      <c r="AY9" s="15"/>
    </row>
    <row r="10" spans="1:51">
      <c r="A10" s="17"/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20"/>
    </row>
    <row r="11" spans="1:51" ht="31.5" customHeight="1">
      <c r="A11" s="21">
        <v>1</v>
      </c>
      <c r="B11" s="22" t="s">
        <v>84</v>
      </c>
      <c r="C11" s="109"/>
      <c r="D11" s="109"/>
      <c r="E11" s="109"/>
      <c r="F11" s="109"/>
      <c r="G11" s="109"/>
      <c r="H11" s="109"/>
      <c r="I11" s="109"/>
      <c r="J11" s="109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20"/>
    </row>
    <row r="12" spans="1:51" ht="31.5" customHeight="1">
      <c r="A12" s="21">
        <v>2</v>
      </c>
      <c r="B12" s="22" t="s">
        <v>83</v>
      </c>
      <c r="C12" s="109"/>
      <c r="D12" s="109"/>
      <c r="E12" s="109"/>
      <c r="F12" s="109"/>
      <c r="G12" s="109"/>
      <c r="H12" s="109"/>
      <c r="I12" s="109"/>
      <c r="J12" s="109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20"/>
    </row>
    <row r="13" spans="1:51" ht="10.5" customHeight="1">
      <c r="A13" s="25"/>
      <c r="B13" s="26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8"/>
    </row>
    <row r="14" spans="1:51">
      <c r="A14" s="29"/>
      <c r="B14" s="30"/>
      <c r="C14" s="31"/>
      <c r="D14" s="31"/>
      <c r="E14" s="31"/>
      <c r="F14" s="31"/>
      <c r="G14" s="31"/>
      <c r="H14" s="32"/>
      <c r="I14" s="32"/>
      <c r="J14" s="32"/>
      <c r="K14" s="32"/>
      <c r="L14" s="32"/>
      <c r="M14" s="32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3"/>
    </row>
    <row r="16" spans="1:51">
      <c r="A16" s="34"/>
      <c r="B16" s="35"/>
      <c r="C16" s="36" t="s">
        <v>24</v>
      </c>
    </row>
    <row r="17" spans="1:41" ht="15">
      <c r="A17" s="34"/>
      <c r="B17" s="35"/>
      <c r="C17" s="38" t="s">
        <v>44</v>
      </c>
      <c r="AO17" s="38" t="s">
        <v>26</v>
      </c>
    </row>
    <row r="18" spans="1:41" ht="15">
      <c r="A18" s="34"/>
      <c r="B18" s="35"/>
      <c r="C18" s="38"/>
      <c r="AO18" s="39"/>
    </row>
    <row r="19" spans="1:41" ht="15">
      <c r="A19" s="34"/>
      <c r="B19" s="35"/>
      <c r="C19" s="38"/>
      <c r="AO19" s="39"/>
    </row>
    <row r="20" spans="1:41" ht="15">
      <c r="A20" s="34"/>
      <c r="B20" s="35"/>
      <c r="C20" s="38"/>
      <c r="AO20" s="39"/>
    </row>
    <row r="21" spans="1:41" ht="15">
      <c r="A21" s="40"/>
      <c r="B21" s="41"/>
      <c r="C21" s="44" t="s">
        <v>27</v>
      </c>
      <c r="D21" s="43"/>
      <c r="E21" s="43"/>
      <c r="F21" s="43"/>
      <c r="G21" s="43"/>
      <c r="H21" s="43"/>
      <c r="AO21" s="44" t="s">
        <v>45</v>
      </c>
    </row>
    <row r="22" spans="1:41" ht="15">
      <c r="A22" s="34"/>
      <c r="B22" s="35"/>
      <c r="C22" s="38" t="s">
        <v>29</v>
      </c>
      <c r="AO22" s="38" t="s">
        <v>30</v>
      </c>
    </row>
    <row r="24" spans="1:41" hidden="1">
      <c r="B24" s="11" t="s">
        <v>31</v>
      </c>
    </row>
    <row r="25" spans="1:41" hidden="1">
      <c r="B25" s="11" t="s">
        <v>32</v>
      </c>
    </row>
    <row r="26" spans="1:41" hidden="1">
      <c r="B26" s="11" t="s">
        <v>33</v>
      </c>
    </row>
    <row r="27" spans="1:41" hidden="1">
      <c r="B27" s="11" t="s">
        <v>34</v>
      </c>
    </row>
    <row r="28" spans="1:41" hidden="1">
      <c r="B28" s="11" t="s">
        <v>35</v>
      </c>
    </row>
    <row r="29" spans="1:41" hidden="1">
      <c r="B29" s="11" t="s">
        <v>36</v>
      </c>
    </row>
    <row r="30" spans="1:41" hidden="1">
      <c r="B30" s="11" t="s">
        <v>37</v>
      </c>
    </row>
    <row r="31" spans="1:41" hidden="1">
      <c r="B31" s="11" t="s">
        <v>38</v>
      </c>
    </row>
    <row r="32" spans="1:41" hidden="1">
      <c r="B32" s="11" t="s">
        <v>39</v>
      </c>
    </row>
  </sheetData>
  <mergeCells count="17">
    <mergeCell ref="K8:N8"/>
    <mergeCell ref="O8:R8"/>
    <mergeCell ref="S8:V8"/>
    <mergeCell ref="AU8:AX8"/>
    <mergeCell ref="W8:Z8"/>
    <mergeCell ref="AA8:AD8"/>
    <mergeCell ref="AE8:AH8"/>
    <mergeCell ref="AI8:AL8"/>
    <mergeCell ref="AM8:AP8"/>
    <mergeCell ref="AQ8:AT8"/>
    <mergeCell ref="A2:AY2"/>
    <mergeCell ref="A7:A9"/>
    <mergeCell ref="B7:B9"/>
    <mergeCell ref="C7:AX7"/>
    <mergeCell ref="AY7:AY9"/>
    <mergeCell ref="C8:F8"/>
    <mergeCell ref="G8:J8"/>
  </mergeCells>
  <printOptions horizontalCentered="1"/>
  <pageMargins left="0.19685039370078741" right="0.23622047244094491" top="0.43307086614173229" bottom="0.51181102362204722" header="0.59055118110236227" footer="0.39370078740157483"/>
  <pageSetup paperSize="12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31"/>
  <sheetViews>
    <sheetView workbookViewId="0">
      <selection activeCell="E14" sqref="E14"/>
    </sheetView>
  </sheetViews>
  <sheetFormatPr defaultRowHeight="12.75"/>
  <cols>
    <col min="1" max="1" width="3.42578125" style="6" customWidth="1"/>
    <col min="2" max="2" width="29.5703125" style="11" customWidth="1"/>
    <col min="3" max="50" width="2.28515625" style="2" customWidth="1"/>
    <col min="51" max="51" width="5" style="2" customWidth="1"/>
    <col min="52" max="16384" width="9.140625" style="2"/>
  </cols>
  <sheetData>
    <row r="2" spans="1:51" ht="14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14.25">
      <c r="A3" s="3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</row>
    <row r="4" spans="1:51" ht="14.25">
      <c r="B4" s="7"/>
      <c r="I4" s="8" t="s">
        <v>1</v>
      </c>
      <c r="Q4" s="9" t="s">
        <v>2</v>
      </c>
      <c r="R4" s="2" t="s">
        <v>86</v>
      </c>
      <c r="W4" s="9"/>
    </row>
    <row r="5" spans="1:51" ht="14.25">
      <c r="B5" s="7"/>
      <c r="I5" s="8" t="s">
        <v>4</v>
      </c>
      <c r="Q5" s="9" t="s">
        <v>2</v>
      </c>
      <c r="R5" s="2" t="s">
        <v>87</v>
      </c>
      <c r="W5" s="9"/>
    </row>
    <row r="6" spans="1:51">
      <c r="A6" s="10"/>
    </row>
    <row r="7" spans="1:51" ht="14.25">
      <c r="A7" s="12" t="s">
        <v>6</v>
      </c>
      <c r="B7" s="13" t="s">
        <v>7</v>
      </c>
      <c r="C7" s="14" t="s">
        <v>8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5" t="s">
        <v>9</v>
      </c>
    </row>
    <row r="8" spans="1:51" ht="14.25">
      <c r="A8" s="12"/>
      <c r="B8" s="13"/>
      <c r="C8" s="14" t="s">
        <v>10</v>
      </c>
      <c r="D8" s="14"/>
      <c r="E8" s="14"/>
      <c r="F8" s="14"/>
      <c r="G8" s="14" t="s">
        <v>11</v>
      </c>
      <c r="H8" s="14"/>
      <c r="I8" s="14"/>
      <c r="J8" s="14"/>
      <c r="K8" s="14" t="s">
        <v>12</v>
      </c>
      <c r="L8" s="14"/>
      <c r="M8" s="14"/>
      <c r="N8" s="14"/>
      <c r="O8" s="14" t="s">
        <v>13</v>
      </c>
      <c r="P8" s="14"/>
      <c r="Q8" s="14"/>
      <c r="R8" s="14"/>
      <c r="S8" s="14" t="s">
        <v>14</v>
      </c>
      <c r="T8" s="14"/>
      <c r="U8" s="14"/>
      <c r="V8" s="14"/>
      <c r="W8" s="14" t="s">
        <v>15</v>
      </c>
      <c r="X8" s="14"/>
      <c r="Y8" s="14"/>
      <c r="Z8" s="14"/>
      <c r="AA8" s="14" t="s">
        <v>16</v>
      </c>
      <c r="AB8" s="14"/>
      <c r="AC8" s="14"/>
      <c r="AD8" s="14"/>
      <c r="AE8" s="14" t="s">
        <v>17</v>
      </c>
      <c r="AF8" s="14"/>
      <c r="AG8" s="14"/>
      <c r="AH8" s="14"/>
      <c r="AI8" s="14" t="s">
        <v>18</v>
      </c>
      <c r="AJ8" s="14"/>
      <c r="AK8" s="14"/>
      <c r="AL8" s="14"/>
      <c r="AM8" s="14" t="s">
        <v>19</v>
      </c>
      <c r="AN8" s="14"/>
      <c r="AO8" s="14"/>
      <c r="AP8" s="14"/>
      <c r="AQ8" s="14" t="s">
        <v>20</v>
      </c>
      <c r="AR8" s="14"/>
      <c r="AS8" s="14"/>
      <c r="AT8" s="14"/>
      <c r="AU8" s="14" t="s">
        <v>21</v>
      </c>
      <c r="AV8" s="14"/>
      <c r="AW8" s="14"/>
      <c r="AX8" s="14"/>
      <c r="AY8" s="15"/>
    </row>
    <row r="9" spans="1:51" ht="14.25">
      <c r="A9" s="12"/>
      <c r="B9" s="13"/>
      <c r="C9" s="16">
        <v>1</v>
      </c>
      <c r="D9" s="16">
        <v>2</v>
      </c>
      <c r="E9" s="16">
        <v>3</v>
      </c>
      <c r="F9" s="16">
        <v>4</v>
      </c>
      <c r="G9" s="16">
        <v>1</v>
      </c>
      <c r="H9" s="16">
        <v>2</v>
      </c>
      <c r="I9" s="16">
        <v>3</v>
      </c>
      <c r="J9" s="16">
        <v>4</v>
      </c>
      <c r="K9" s="16">
        <v>1</v>
      </c>
      <c r="L9" s="16">
        <v>2</v>
      </c>
      <c r="M9" s="16">
        <v>3</v>
      </c>
      <c r="N9" s="16">
        <v>4</v>
      </c>
      <c r="O9" s="16">
        <v>1</v>
      </c>
      <c r="P9" s="16">
        <v>2</v>
      </c>
      <c r="Q9" s="16">
        <v>3</v>
      </c>
      <c r="R9" s="16">
        <v>4</v>
      </c>
      <c r="S9" s="16">
        <v>1</v>
      </c>
      <c r="T9" s="16">
        <v>2</v>
      </c>
      <c r="U9" s="16">
        <v>3</v>
      </c>
      <c r="V9" s="16">
        <v>4</v>
      </c>
      <c r="W9" s="16">
        <v>1</v>
      </c>
      <c r="X9" s="16">
        <v>2</v>
      </c>
      <c r="Y9" s="16">
        <v>3</v>
      </c>
      <c r="Z9" s="16">
        <v>4</v>
      </c>
      <c r="AA9" s="16">
        <v>1</v>
      </c>
      <c r="AB9" s="16">
        <v>2</v>
      </c>
      <c r="AC9" s="16">
        <v>3</v>
      </c>
      <c r="AD9" s="16">
        <v>4</v>
      </c>
      <c r="AE9" s="16">
        <v>1</v>
      </c>
      <c r="AF9" s="16">
        <v>2</v>
      </c>
      <c r="AG9" s="16">
        <v>3</v>
      </c>
      <c r="AH9" s="16">
        <v>4</v>
      </c>
      <c r="AI9" s="16">
        <v>1</v>
      </c>
      <c r="AJ9" s="16">
        <v>2</v>
      </c>
      <c r="AK9" s="16">
        <v>3</v>
      </c>
      <c r="AL9" s="16">
        <v>4</v>
      </c>
      <c r="AM9" s="16">
        <v>1</v>
      </c>
      <c r="AN9" s="16">
        <v>2</v>
      </c>
      <c r="AO9" s="16">
        <v>3</v>
      </c>
      <c r="AP9" s="16">
        <v>4</v>
      </c>
      <c r="AQ9" s="16">
        <v>1</v>
      </c>
      <c r="AR9" s="16">
        <v>2</v>
      </c>
      <c r="AS9" s="16">
        <v>3</v>
      </c>
      <c r="AT9" s="16">
        <v>4</v>
      </c>
      <c r="AU9" s="16">
        <v>1</v>
      </c>
      <c r="AV9" s="16">
        <v>2</v>
      </c>
      <c r="AW9" s="16">
        <v>3</v>
      </c>
      <c r="AX9" s="16">
        <v>4</v>
      </c>
      <c r="AY9" s="15"/>
    </row>
    <row r="10" spans="1:51">
      <c r="A10" s="17"/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20"/>
    </row>
    <row r="11" spans="1:51" ht="31.5" customHeight="1">
      <c r="A11" s="21">
        <v>1</v>
      </c>
      <c r="B11" s="22" t="s">
        <v>88</v>
      </c>
      <c r="C11" s="110"/>
      <c r="D11" s="110"/>
      <c r="E11" s="110"/>
      <c r="F11" s="110"/>
      <c r="G11" s="110"/>
      <c r="H11" s="110"/>
      <c r="I11" s="110"/>
      <c r="J11" s="110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3"/>
      <c r="AB11" s="23"/>
      <c r="AC11" s="23"/>
      <c r="AD11" s="23"/>
      <c r="AE11" s="24"/>
      <c r="AF11" s="24"/>
      <c r="AG11" s="24"/>
      <c r="AH11" s="24"/>
      <c r="AI11" s="111"/>
      <c r="AJ11" s="111"/>
      <c r="AK11" s="111"/>
      <c r="AL11" s="111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0"/>
    </row>
    <row r="12" spans="1:51" ht="22.5" customHeight="1">
      <c r="A12" s="25"/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8"/>
    </row>
    <row r="13" spans="1:51">
      <c r="A13" s="29"/>
      <c r="B13" s="30"/>
      <c r="C13" s="31"/>
      <c r="D13" s="31"/>
      <c r="E13" s="31"/>
      <c r="F13" s="31"/>
      <c r="G13" s="31"/>
      <c r="H13" s="32"/>
      <c r="I13" s="32"/>
      <c r="J13" s="32"/>
      <c r="K13" s="32"/>
      <c r="L13" s="32"/>
      <c r="M13" s="32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3"/>
    </row>
    <row r="15" spans="1:51">
      <c r="A15" s="34"/>
      <c r="B15" s="35"/>
      <c r="C15" s="36" t="s">
        <v>24</v>
      </c>
    </row>
    <row r="16" spans="1:51" ht="15">
      <c r="A16" s="34"/>
      <c r="B16" s="35"/>
      <c r="C16" s="38" t="s">
        <v>44</v>
      </c>
      <c r="AO16" s="38" t="s">
        <v>26</v>
      </c>
    </row>
    <row r="17" spans="1:41" ht="15">
      <c r="A17" s="34"/>
      <c r="B17" s="35"/>
      <c r="C17" s="38"/>
      <c r="AO17" s="39"/>
    </row>
    <row r="18" spans="1:41" ht="15">
      <c r="A18" s="34"/>
      <c r="B18" s="35"/>
      <c r="C18" s="38"/>
      <c r="AO18" s="39"/>
    </row>
    <row r="19" spans="1:41" ht="15">
      <c r="A19" s="34"/>
      <c r="B19" s="35"/>
      <c r="C19" s="38"/>
      <c r="AO19" s="39"/>
    </row>
    <row r="20" spans="1:41" ht="15">
      <c r="A20" s="40"/>
      <c r="B20" s="41"/>
      <c r="C20" s="44" t="s">
        <v>27</v>
      </c>
      <c r="D20" s="43"/>
      <c r="E20" s="43"/>
      <c r="F20" s="43"/>
      <c r="G20" s="43"/>
      <c r="H20" s="43"/>
      <c r="AO20" s="44" t="s">
        <v>45</v>
      </c>
    </row>
    <row r="21" spans="1:41" ht="15">
      <c r="A21" s="34"/>
      <c r="B21" s="35"/>
      <c r="C21" s="38" t="s">
        <v>29</v>
      </c>
      <c r="AO21" s="38" t="s">
        <v>30</v>
      </c>
    </row>
    <row r="23" spans="1:41" hidden="1">
      <c r="B23" s="11" t="s">
        <v>31</v>
      </c>
    </row>
    <row r="24" spans="1:41" hidden="1">
      <c r="B24" s="11" t="s">
        <v>32</v>
      </c>
    </row>
    <row r="25" spans="1:41" hidden="1">
      <c r="B25" s="11" t="s">
        <v>33</v>
      </c>
    </row>
    <row r="26" spans="1:41" hidden="1">
      <c r="B26" s="11" t="s">
        <v>34</v>
      </c>
    </row>
    <row r="27" spans="1:41" hidden="1">
      <c r="B27" s="11" t="s">
        <v>35</v>
      </c>
    </row>
    <row r="28" spans="1:41" hidden="1">
      <c r="B28" s="11" t="s">
        <v>36</v>
      </c>
    </row>
    <row r="29" spans="1:41" hidden="1">
      <c r="B29" s="11" t="s">
        <v>37</v>
      </c>
    </row>
    <row r="30" spans="1:41" hidden="1">
      <c r="B30" s="11" t="s">
        <v>38</v>
      </c>
    </row>
    <row r="31" spans="1:41" hidden="1">
      <c r="B31" s="11" t="s">
        <v>39</v>
      </c>
    </row>
  </sheetData>
  <mergeCells count="17">
    <mergeCell ref="AU8:AX8"/>
    <mergeCell ref="W8:Z8"/>
    <mergeCell ref="AA8:AD8"/>
    <mergeCell ref="AE8:AH8"/>
    <mergeCell ref="AI8:AL8"/>
    <mergeCell ref="AM8:AP8"/>
    <mergeCell ref="AQ8:AT8"/>
    <mergeCell ref="A2:AY2"/>
    <mergeCell ref="A7:A9"/>
    <mergeCell ref="B7:B9"/>
    <mergeCell ref="C7:AX7"/>
    <mergeCell ref="AY7:AY9"/>
    <mergeCell ref="C8:F8"/>
    <mergeCell ref="G8:J8"/>
    <mergeCell ref="K8:N8"/>
    <mergeCell ref="O8:R8"/>
    <mergeCell ref="S8:V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33"/>
  <sheetViews>
    <sheetView workbookViewId="0">
      <selection activeCell="AD13" sqref="AD13"/>
    </sheetView>
  </sheetViews>
  <sheetFormatPr defaultRowHeight="12.75"/>
  <cols>
    <col min="1" max="1" width="3.42578125" style="6" customWidth="1"/>
    <col min="2" max="2" width="30.140625" style="11" customWidth="1"/>
    <col min="3" max="50" width="2.28515625" style="2" customWidth="1"/>
    <col min="51" max="51" width="5" style="2" customWidth="1"/>
    <col min="52" max="16384" width="9.140625" style="2"/>
  </cols>
  <sheetData>
    <row r="2" spans="1:51" ht="14.25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</row>
    <row r="3" spans="1:51" ht="14.25">
      <c r="A3" s="3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</row>
    <row r="4" spans="1:51" ht="14.25">
      <c r="B4" s="7"/>
      <c r="E4" s="8" t="s">
        <v>1</v>
      </c>
      <c r="I4" s="9" t="s">
        <v>2</v>
      </c>
      <c r="J4" s="2" t="s">
        <v>40</v>
      </c>
      <c r="W4" s="9"/>
    </row>
    <row r="5" spans="1:51" ht="14.25">
      <c r="B5" s="7"/>
      <c r="E5" s="8" t="s">
        <v>4</v>
      </c>
      <c r="I5" s="9" t="s">
        <v>2</v>
      </c>
      <c r="J5" s="2" t="s">
        <v>41</v>
      </c>
      <c r="W5" s="9"/>
    </row>
    <row r="6" spans="1:51">
      <c r="A6" s="10"/>
    </row>
    <row r="7" spans="1:51" ht="14.25">
      <c r="A7" s="12" t="s">
        <v>6</v>
      </c>
      <c r="B7" s="13" t="s">
        <v>7</v>
      </c>
      <c r="C7" s="14" t="s">
        <v>8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5" t="s">
        <v>9</v>
      </c>
    </row>
    <row r="8" spans="1:51" ht="14.25">
      <c r="A8" s="12"/>
      <c r="B8" s="13"/>
      <c r="C8" s="14" t="s">
        <v>10</v>
      </c>
      <c r="D8" s="14"/>
      <c r="E8" s="14"/>
      <c r="F8" s="14"/>
      <c r="G8" s="14" t="s">
        <v>11</v>
      </c>
      <c r="H8" s="14"/>
      <c r="I8" s="14"/>
      <c r="J8" s="14"/>
      <c r="K8" s="14" t="s">
        <v>12</v>
      </c>
      <c r="L8" s="14"/>
      <c r="M8" s="14"/>
      <c r="N8" s="14"/>
      <c r="O8" s="14" t="s">
        <v>13</v>
      </c>
      <c r="P8" s="14"/>
      <c r="Q8" s="14"/>
      <c r="R8" s="14"/>
      <c r="S8" s="14" t="s">
        <v>14</v>
      </c>
      <c r="T8" s="14"/>
      <c r="U8" s="14"/>
      <c r="V8" s="14"/>
      <c r="W8" s="14" t="s">
        <v>15</v>
      </c>
      <c r="X8" s="14"/>
      <c r="Y8" s="14"/>
      <c r="Z8" s="14"/>
      <c r="AA8" s="14" t="s">
        <v>16</v>
      </c>
      <c r="AB8" s="14"/>
      <c r="AC8" s="14"/>
      <c r="AD8" s="14"/>
      <c r="AE8" s="14" t="s">
        <v>17</v>
      </c>
      <c r="AF8" s="14"/>
      <c r="AG8" s="14"/>
      <c r="AH8" s="14"/>
      <c r="AI8" s="14" t="s">
        <v>18</v>
      </c>
      <c r="AJ8" s="14"/>
      <c r="AK8" s="14"/>
      <c r="AL8" s="14"/>
      <c r="AM8" s="14" t="s">
        <v>19</v>
      </c>
      <c r="AN8" s="14"/>
      <c r="AO8" s="14"/>
      <c r="AP8" s="14"/>
      <c r="AQ8" s="14" t="s">
        <v>20</v>
      </c>
      <c r="AR8" s="14"/>
      <c r="AS8" s="14"/>
      <c r="AT8" s="14"/>
      <c r="AU8" s="14" t="s">
        <v>21</v>
      </c>
      <c r="AV8" s="14"/>
      <c r="AW8" s="14"/>
      <c r="AX8" s="14"/>
      <c r="AY8" s="15"/>
    </row>
    <row r="9" spans="1:51" ht="14.25">
      <c r="A9" s="12"/>
      <c r="B9" s="13"/>
      <c r="C9" s="16">
        <v>1</v>
      </c>
      <c r="D9" s="16">
        <v>2</v>
      </c>
      <c r="E9" s="16">
        <v>3</v>
      </c>
      <c r="F9" s="16">
        <v>4</v>
      </c>
      <c r="G9" s="16">
        <v>1</v>
      </c>
      <c r="H9" s="16">
        <v>2</v>
      </c>
      <c r="I9" s="16">
        <v>3</v>
      </c>
      <c r="J9" s="16">
        <v>4</v>
      </c>
      <c r="K9" s="16">
        <v>1</v>
      </c>
      <c r="L9" s="16">
        <v>2</v>
      </c>
      <c r="M9" s="16">
        <v>3</v>
      </c>
      <c r="N9" s="16">
        <v>4</v>
      </c>
      <c r="O9" s="16">
        <v>1</v>
      </c>
      <c r="P9" s="16">
        <v>2</v>
      </c>
      <c r="Q9" s="16">
        <v>3</v>
      </c>
      <c r="R9" s="16">
        <v>4</v>
      </c>
      <c r="S9" s="16">
        <v>1</v>
      </c>
      <c r="T9" s="16">
        <v>2</v>
      </c>
      <c r="U9" s="16">
        <v>3</v>
      </c>
      <c r="V9" s="16">
        <v>4</v>
      </c>
      <c r="W9" s="16">
        <v>1</v>
      </c>
      <c r="X9" s="16">
        <v>2</v>
      </c>
      <c r="Y9" s="16">
        <v>3</v>
      </c>
      <c r="Z9" s="16">
        <v>4</v>
      </c>
      <c r="AA9" s="16">
        <v>1</v>
      </c>
      <c r="AB9" s="16">
        <v>2</v>
      </c>
      <c r="AC9" s="16">
        <v>3</v>
      </c>
      <c r="AD9" s="16">
        <v>4</v>
      </c>
      <c r="AE9" s="16">
        <v>1</v>
      </c>
      <c r="AF9" s="16">
        <v>2</v>
      </c>
      <c r="AG9" s="16">
        <v>3</v>
      </c>
      <c r="AH9" s="16">
        <v>4</v>
      </c>
      <c r="AI9" s="16">
        <v>1</v>
      </c>
      <c r="AJ9" s="16">
        <v>2</v>
      </c>
      <c r="AK9" s="16">
        <v>3</v>
      </c>
      <c r="AL9" s="16">
        <v>4</v>
      </c>
      <c r="AM9" s="16">
        <v>1</v>
      </c>
      <c r="AN9" s="16">
        <v>2</v>
      </c>
      <c r="AO9" s="16">
        <v>3</v>
      </c>
      <c r="AP9" s="16">
        <v>4</v>
      </c>
      <c r="AQ9" s="16">
        <v>1</v>
      </c>
      <c r="AR9" s="16">
        <v>2</v>
      </c>
      <c r="AS9" s="16">
        <v>3</v>
      </c>
      <c r="AT9" s="16">
        <v>4</v>
      </c>
      <c r="AU9" s="16">
        <v>1</v>
      </c>
      <c r="AV9" s="16">
        <v>2</v>
      </c>
      <c r="AW9" s="16">
        <v>3</v>
      </c>
      <c r="AX9" s="16">
        <v>4</v>
      </c>
      <c r="AY9" s="15"/>
    </row>
    <row r="10" spans="1:51">
      <c r="A10" s="17"/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20"/>
    </row>
    <row r="11" spans="1:51" s="49" customFormat="1" ht="45.75" customHeight="1">
      <c r="A11" s="21">
        <v>1</v>
      </c>
      <c r="B11" s="22" t="s">
        <v>42</v>
      </c>
      <c r="C11" s="46"/>
      <c r="D11" s="46"/>
      <c r="E11" s="46"/>
      <c r="F11" s="46"/>
      <c r="G11" s="47"/>
      <c r="H11" s="47"/>
      <c r="I11" s="47"/>
      <c r="J11" s="47"/>
      <c r="K11" s="46"/>
      <c r="L11" s="46"/>
      <c r="M11" s="46"/>
      <c r="N11" s="46"/>
      <c r="O11" s="46"/>
      <c r="P11" s="46"/>
      <c r="Q11" s="46"/>
      <c r="R11" s="46"/>
      <c r="S11" s="47"/>
      <c r="T11" s="47"/>
      <c r="U11" s="47"/>
      <c r="V11" s="47"/>
      <c r="W11" s="46"/>
      <c r="X11" s="46"/>
      <c r="Y11" s="46"/>
      <c r="Z11" s="46"/>
      <c r="AA11" s="47"/>
      <c r="AB11" s="47"/>
      <c r="AC11" s="47"/>
      <c r="AD11" s="47"/>
      <c r="AE11" s="47"/>
      <c r="AF11" s="47"/>
      <c r="AG11" s="47"/>
      <c r="AH11" s="47"/>
      <c r="AI11" s="46"/>
      <c r="AJ11" s="46"/>
      <c r="AK11" s="46"/>
      <c r="AL11" s="46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8"/>
    </row>
    <row r="12" spans="1:51" s="49" customFormat="1">
      <c r="A12" s="50"/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3"/>
    </row>
    <row r="13" spans="1:51" s="49" customFormat="1" ht="36.75" customHeight="1">
      <c r="A13" s="50">
        <v>2</v>
      </c>
      <c r="B13" s="51" t="s">
        <v>43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53"/>
    </row>
    <row r="14" spans="1:51">
      <c r="A14" s="25"/>
      <c r="B14" s="26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8"/>
    </row>
    <row r="15" spans="1:51">
      <c r="A15" s="29"/>
      <c r="B15" s="30"/>
      <c r="C15" s="31"/>
      <c r="D15" s="31"/>
      <c r="E15" s="31"/>
      <c r="F15" s="31"/>
      <c r="G15" s="31"/>
      <c r="H15" s="32"/>
      <c r="I15" s="32"/>
      <c r="J15" s="32"/>
      <c r="K15" s="32"/>
      <c r="L15" s="32"/>
      <c r="M15" s="32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3"/>
    </row>
    <row r="17" spans="1:41">
      <c r="A17" s="34"/>
      <c r="B17" s="35"/>
      <c r="C17" s="36" t="s">
        <v>24</v>
      </c>
    </row>
    <row r="18" spans="1:41" ht="15">
      <c r="A18" s="34"/>
      <c r="B18" s="35"/>
      <c r="C18" s="38" t="s">
        <v>44</v>
      </c>
      <c r="AO18" s="38" t="s">
        <v>26</v>
      </c>
    </row>
    <row r="19" spans="1:41" ht="9.75" customHeight="1">
      <c r="A19" s="34"/>
      <c r="B19" s="35"/>
      <c r="C19" s="38"/>
      <c r="AO19" s="39"/>
    </row>
    <row r="20" spans="1:41" ht="9.75" customHeight="1">
      <c r="A20" s="34"/>
      <c r="B20" s="35"/>
      <c r="C20" s="38"/>
      <c r="AO20" s="39"/>
    </row>
    <row r="21" spans="1:41" ht="15">
      <c r="A21" s="34"/>
      <c r="B21" s="35"/>
      <c r="C21" s="38"/>
      <c r="AO21" s="39"/>
    </row>
    <row r="22" spans="1:41" ht="15">
      <c r="A22" s="40"/>
      <c r="B22" s="41"/>
      <c r="C22" s="44" t="s">
        <v>27</v>
      </c>
      <c r="D22" s="43"/>
      <c r="E22" s="43"/>
      <c r="F22" s="43"/>
      <c r="G22" s="43"/>
      <c r="H22" s="43"/>
      <c r="AO22" s="44" t="s">
        <v>45</v>
      </c>
    </row>
    <row r="23" spans="1:41" ht="15">
      <c r="A23" s="34"/>
      <c r="B23" s="35"/>
      <c r="C23" s="38" t="s">
        <v>29</v>
      </c>
      <c r="AO23" s="38" t="s">
        <v>30</v>
      </c>
    </row>
    <row r="25" spans="1:41" hidden="1">
      <c r="B25" s="11" t="s">
        <v>31</v>
      </c>
    </row>
    <row r="26" spans="1:41" hidden="1">
      <c r="B26" s="11" t="s">
        <v>32</v>
      </c>
    </row>
    <row r="27" spans="1:41" hidden="1">
      <c r="B27" s="11" t="s">
        <v>33</v>
      </c>
    </row>
    <row r="28" spans="1:41" hidden="1">
      <c r="B28" s="11" t="s">
        <v>34</v>
      </c>
    </row>
    <row r="29" spans="1:41" hidden="1">
      <c r="B29" s="11" t="s">
        <v>35</v>
      </c>
    </row>
    <row r="30" spans="1:41" hidden="1">
      <c r="B30" s="11" t="s">
        <v>36</v>
      </c>
    </row>
    <row r="31" spans="1:41" hidden="1">
      <c r="B31" s="11" t="s">
        <v>37</v>
      </c>
    </row>
    <row r="32" spans="1:41" hidden="1">
      <c r="B32" s="11" t="s">
        <v>38</v>
      </c>
    </row>
    <row r="33" spans="2:2" hidden="1">
      <c r="B33" s="11" t="s">
        <v>39</v>
      </c>
    </row>
  </sheetData>
  <mergeCells count="17">
    <mergeCell ref="AU8:AX8"/>
    <mergeCell ref="W8:Z8"/>
    <mergeCell ref="AA8:AD8"/>
    <mergeCell ref="AE8:AH8"/>
    <mergeCell ref="AI8:AL8"/>
    <mergeCell ref="AM8:AP8"/>
    <mergeCell ref="AQ8:AT8"/>
    <mergeCell ref="A2:AY2"/>
    <mergeCell ref="A7:A9"/>
    <mergeCell ref="B7:B9"/>
    <mergeCell ref="C7:AX7"/>
    <mergeCell ref="AY7:AY9"/>
    <mergeCell ref="C8:F8"/>
    <mergeCell ref="G8:J8"/>
    <mergeCell ref="K8:N8"/>
    <mergeCell ref="O8:R8"/>
    <mergeCell ref="S8:V8"/>
  </mergeCells>
  <printOptions horizontalCentered="1"/>
  <pageMargins left="0.31496062992125984" right="0.31496062992125984" top="0.35433070866141736" bottom="0.35433070866141736" header="0.31496062992125984" footer="0.31496062992125984"/>
  <pageSetup paperSize="12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2"/>
  <sheetViews>
    <sheetView workbookViewId="0">
      <selection activeCell="C18" sqref="C18"/>
    </sheetView>
  </sheetViews>
  <sheetFormatPr defaultRowHeight="12.75"/>
  <cols>
    <col min="1" max="1" width="3.7109375" style="158" customWidth="1"/>
    <col min="2" max="2" width="3" style="158" customWidth="1"/>
    <col min="3" max="3" width="41.140625" style="158" customWidth="1"/>
    <col min="4" max="31" width="2.42578125" style="158" customWidth="1"/>
    <col min="32" max="32" width="2.7109375" style="158" customWidth="1"/>
    <col min="33" max="51" width="2.42578125" style="158" customWidth="1"/>
    <col min="52" max="52" width="8.42578125" style="158" customWidth="1"/>
    <col min="53" max="62" width="2.42578125" style="158" customWidth="1"/>
    <col min="63" max="16384" width="9.140625" style="158"/>
  </cols>
  <sheetData>
    <row r="1" spans="1:64" s="154" customFormat="1" ht="18">
      <c r="A1" s="153" t="s">
        <v>92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</row>
    <row r="2" spans="1:64" s="154" customFormat="1"/>
    <row r="3" spans="1:64" s="154" customFormat="1" ht="14.25">
      <c r="A3" s="155" t="s">
        <v>1</v>
      </c>
      <c r="D3" s="156" t="s">
        <v>93</v>
      </c>
    </row>
    <row r="4" spans="1:64" s="154" customFormat="1" ht="14.25">
      <c r="A4" s="155" t="s">
        <v>94</v>
      </c>
      <c r="D4" s="157" t="s">
        <v>95</v>
      </c>
    </row>
    <row r="5" spans="1:64" ht="14.25">
      <c r="A5" s="155" t="s">
        <v>96</v>
      </c>
      <c r="D5" s="158" t="s">
        <v>97</v>
      </c>
    </row>
    <row r="7" spans="1:64" s="167" customFormat="1">
      <c r="A7" s="159"/>
      <c r="B7" s="160"/>
      <c r="C7" s="161"/>
      <c r="D7" s="162" t="s">
        <v>98</v>
      </c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  <c r="AY7" s="164"/>
      <c r="AZ7" s="165"/>
      <c r="BA7" s="166"/>
      <c r="BB7" s="166"/>
      <c r="BC7" s="166"/>
      <c r="BD7" s="166"/>
      <c r="BE7" s="166"/>
      <c r="BF7" s="166"/>
      <c r="BG7" s="166"/>
      <c r="BH7" s="166"/>
    </row>
    <row r="8" spans="1:64" s="167" customFormat="1">
      <c r="A8" s="168" t="s">
        <v>99</v>
      </c>
      <c r="B8" s="169"/>
      <c r="C8" s="170" t="s">
        <v>7</v>
      </c>
      <c r="D8" s="171" t="s">
        <v>100</v>
      </c>
      <c r="E8" s="171"/>
      <c r="F8" s="171"/>
      <c r="G8" s="171"/>
      <c r="H8" s="171" t="s">
        <v>101</v>
      </c>
      <c r="I8" s="171"/>
      <c r="J8" s="171"/>
      <c r="K8" s="171"/>
      <c r="L8" s="171" t="s">
        <v>102</v>
      </c>
      <c r="M8" s="171"/>
      <c r="N8" s="171"/>
      <c r="O8" s="171"/>
      <c r="P8" s="171" t="s">
        <v>13</v>
      </c>
      <c r="Q8" s="171"/>
      <c r="R8" s="171"/>
      <c r="S8" s="171"/>
      <c r="T8" s="171" t="s">
        <v>14</v>
      </c>
      <c r="U8" s="171"/>
      <c r="V8" s="171"/>
      <c r="W8" s="171"/>
      <c r="X8" s="171" t="s">
        <v>15</v>
      </c>
      <c r="Y8" s="171"/>
      <c r="Z8" s="171"/>
      <c r="AA8" s="171"/>
      <c r="AB8" s="171" t="s">
        <v>16</v>
      </c>
      <c r="AC8" s="171"/>
      <c r="AD8" s="171"/>
      <c r="AE8" s="171"/>
      <c r="AF8" s="171" t="s">
        <v>103</v>
      </c>
      <c r="AG8" s="171"/>
      <c r="AH8" s="171"/>
      <c r="AI8" s="171"/>
      <c r="AJ8" s="171" t="s">
        <v>104</v>
      </c>
      <c r="AK8" s="171"/>
      <c r="AL8" s="171"/>
      <c r="AM8" s="171"/>
      <c r="AN8" s="171" t="s">
        <v>105</v>
      </c>
      <c r="AO8" s="171"/>
      <c r="AP8" s="171"/>
      <c r="AQ8" s="171"/>
      <c r="AR8" s="171" t="s">
        <v>106</v>
      </c>
      <c r="AS8" s="171"/>
      <c r="AT8" s="171"/>
      <c r="AU8" s="171"/>
      <c r="AV8" s="171" t="s">
        <v>107</v>
      </c>
      <c r="AW8" s="171"/>
      <c r="AX8" s="171"/>
      <c r="AY8" s="171"/>
      <c r="AZ8" s="168" t="s">
        <v>9</v>
      </c>
      <c r="BA8" s="166"/>
      <c r="BB8" s="166"/>
      <c r="BC8" s="166"/>
      <c r="BD8" s="166"/>
      <c r="BE8" s="166"/>
      <c r="BF8" s="166"/>
      <c r="BG8" s="166"/>
      <c r="BH8" s="166"/>
    </row>
    <row r="9" spans="1:64" s="167" customFormat="1">
      <c r="A9" s="172"/>
      <c r="B9" s="173"/>
      <c r="C9" s="174"/>
      <c r="D9" s="175">
        <v>1</v>
      </c>
      <c r="E9" s="175">
        <v>2</v>
      </c>
      <c r="F9" s="175">
        <v>3</v>
      </c>
      <c r="G9" s="175">
        <v>4</v>
      </c>
      <c r="H9" s="175">
        <v>1</v>
      </c>
      <c r="I9" s="175">
        <v>2</v>
      </c>
      <c r="J9" s="175">
        <v>3</v>
      </c>
      <c r="K9" s="175">
        <v>4</v>
      </c>
      <c r="L9" s="175">
        <v>1</v>
      </c>
      <c r="M9" s="175">
        <v>2</v>
      </c>
      <c r="N9" s="175">
        <v>3</v>
      </c>
      <c r="O9" s="175">
        <v>4</v>
      </c>
      <c r="P9" s="175">
        <v>1</v>
      </c>
      <c r="Q9" s="175">
        <v>2</v>
      </c>
      <c r="R9" s="175">
        <v>3</v>
      </c>
      <c r="S9" s="175">
        <v>4</v>
      </c>
      <c r="T9" s="175">
        <v>1</v>
      </c>
      <c r="U9" s="175">
        <v>2</v>
      </c>
      <c r="V9" s="175">
        <v>3</v>
      </c>
      <c r="W9" s="175">
        <v>4</v>
      </c>
      <c r="X9" s="175">
        <v>1</v>
      </c>
      <c r="Y9" s="175">
        <v>2</v>
      </c>
      <c r="Z9" s="175">
        <v>3</v>
      </c>
      <c r="AA9" s="175">
        <v>4</v>
      </c>
      <c r="AB9" s="175">
        <v>1</v>
      </c>
      <c r="AC9" s="175">
        <v>2</v>
      </c>
      <c r="AD9" s="175">
        <v>3</v>
      </c>
      <c r="AE9" s="175">
        <v>4</v>
      </c>
      <c r="AF9" s="175">
        <v>1</v>
      </c>
      <c r="AG9" s="175">
        <v>2</v>
      </c>
      <c r="AH9" s="175">
        <v>3</v>
      </c>
      <c r="AI9" s="175">
        <v>4</v>
      </c>
      <c r="AJ9" s="175">
        <v>1</v>
      </c>
      <c r="AK9" s="175">
        <v>2</v>
      </c>
      <c r="AL9" s="175">
        <v>3</v>
      </c>
      <c r="AM9" s="175">
        <v>4</v>
      </c>
      <c r="AN9" s="175">
        <v>1</v>
      </c>
      <c r="AO9" s="175">
        <v>2</v>
      </c>
      <c r="AP9" s="175">
        <v>3</v>
      </c>
      <c r="AQ9" s="175">
        <v>4</v>
      </c>
      <c r="AR9" s="175">
        <v>1</v>
      </c>
      <c r="AS9" s="175">
        <v>2</v>
      </c>
      <c r="AT9" s="175">
        <v>3</v>
      </c>
      <c r="AU9" s="175">
        <v>4</v>
      </c>
      <c r="AV9" s="175">
        <v>1</v>
      </c>
      <c r="AW9" s="175">
        <v>2</v>
      </c>
      <c r="AX9" s="175">
        <v>3</v>
      </c>
      <c r="AY9" s="175">
        <v>4</v>
      </c>
      <c r="AZ9" s="176"/>
      <c r="BA9" s="166"/>
      <c r="BB9" s="166"/>
      <c r="BC9" s="166"/>
      <c r="BD9" s="166"/>
      <c r="BE9" s="166"/>
      <c r="BF9" s="166"/>
      <c r="BG9" s="166"/>
      <c r="BH9" s="166"/>
    </row>
    <row r="10" spans="1:64" s="167" customFormat="1">
      <c r="A10" s="175"/>
      <c r="B10" s="177"/>
      <c r="C10" s="178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66"/>
      <c r="BB10" s="166"/>
      <c r="BC10" s="166"/>
      <c r="BD10" s="166"/>
      <c r="BE10" s="166"/>
      <c r="BF10" s="166"/>
      <c r="BG10" s="166"/>
      <c r="BH10" s="166"/>
    </row>
    <row r="11" spans="1:64" s="167" customFormat="1">
      <c r="A11" s="180">
        <v>1</v>
      </c>
      <c r="B11" s="181" t="s">
        <v>108</v>
      </c>
      <c r="C11" s="181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3"/>
      <c r="AY11" s="183"/>
      <c r="AZ11" s="179"/>
      <c r="BA11" s="166"/>
      <c r="BB11" s="166"/>
      <c r="BC11" s="166"/>
      <c r="BD11" s="166"/>
      <c r="BE11" s="166"/>
      <c r="BF11" s="166"/>
      <c r="BG11" s="166"/>
      <c r="BH11" s="166"/>
    </row>
    <row r="12" spans="1:64" s="167" customFormat="1">
      <c r="A12" s="180">
        <v>2</v>
      </c>
      <c r="B12" s="181" t="s">
        <v>109</v>
      </c>
      <c r="C12" s="181"/>
      <c r="D12" s="183"/>
      <c r="E12" s="183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3"/>
      <c r="AX12" s="183"/>
      <c r="AY12" s="183"/>
      <c r="AZ12" s="183"/>
      <c r="BA12" s="184"/>
      <c r="BB12" s="184"/>
      <c r="BC12" s="184"/>
      <c r="BD12" s="185"/>
      <c r="BE12" s="166"/>
      <c r="BF12" s="166"/>
      <c r="BG12" s="166"/>
      <c r="BH12" s="166"/>
      <c r="BI12" s="166"/>
      <c r="BJ12" s="166"/>
      <c r="BK12" s="166"/>
      <c r="BL12" s="166"/>
    </row>
    <row r="13" spans="1:64" s="167" customFormat="1">
      <c r="A13" s="180">
        <v>3</v>
      </c>
      <c r="B13" s="181" t="s">
        <v>110</v>
      </c>
      <c r="C13" s="181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3"/>
      <c r="AY13" s="183"/>
      <c r="AZ13" s="179"/>
      <c r="BA13" s="166"/>
      <c r="BB13" s="166"/>
      <c r="BC13" s="166"/>
      <c r="BD13" s="166"/>
      <c r="BE13" s="166"/>
      <c r="BF13" s="166"/>
      <c r="BG13" s="166"/>
      <c r="BH13" s="166"/>
    </row>
    <row r="14" spans="1:64" s="167" customFormat="1">
      <c r="A14" s="186"/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</row>
    <row r="15" spans="1:64" s="167" customFormat="1">
      <c r="A15" s="186"/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 t="s">
        <v>111</v>
      </c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</row>
    <row r="16" spans="1:64" s="167" customFormat="1">
      <c r="A16" s="186"/>
      <c r="B16" s="166"/>
      <c r="C16" s="186" t="s">
        <v>24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</row>
    <row r="17" spans="1:60" s="167" customFormat="1">
      <c r="A17" s="186"/>
      <c r="B17" s="166"/>
      <c r="C17" s="186" t="s">
        <v>44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P17" s="166" t="s">
        <v>26</v>
      </c>
      <c r="AR17" s="18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</row>
    <row r="18" spans="1:60" s="167" customFormat="1">
      <c r="A18" s="186"/>
      <c r="B18" s="166"/>
      <c r="C18" s="18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P18" s="166"/>
      <c r="AQ18" s="18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</row>
    <row r="19" spans="1:60" s="167" customFormat="1">
      <c r="A19" s="186"/>
      <c r="B19" s="166"/>
      <c r="C19" s="18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P19" s="166"/>
      <c r="AQ19" s="18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</row>
    <row r="20" spans="1:60" s="167" customFormat="1">
      <c r="A20" s="186"/>
      <c r="B20" s="166"/>
      <c r="C20" s="187" t="s">
        <v>112</v>
      </c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88" t="s">
        <v>113</v>
      </c>
      <c r="AL20" s="188"/>
      <c r="AM20" s="188"/>
      <c r="AN20" s="188"/>
      <c r="AO20" s="188"/>
      <c r="AP20" s="188"/>
      <c r="AQ20" s="188"/>
      <c r="AR20" s="188"/>
      <c r="AS20" s="188"/>
      <c r="AT20" s="188"/>
      <c r="AU20" s="188"/>
      <c r="AV20" s="188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</row>
    <row r="21" spans="1:60" s="167" customFormat="1">
      <c r="A21" s="186"/>
      <c r="B21" s="166"/>
      <c r="C21" s="186" t="s">
        <v>114</v>
      </c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89" t="s">
        <v>115</v>
      </c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</row>
    <row r="22" spans="1:60" s="167" customFormat="1">
      <c r="A22" s="186"/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</row>
  </sheetData>
  <mergeCells count="19">
    <mergeCell ref="B13:C13"/>
    <mergeCell ref="AK20:AV20"/>
    <mergeCell ref="AK21:AV21"/>
    <mergeCell ref="AJ8:AM8"/>
    <mergeCell ref="AN8:AQ8"/>
    <mergeCell ref="AR8:AU8"/>
    <mergeCell ref="AV8:AY8"/>
    <mergeCell ref="B11:C11"/>
    <mergeCell ref="B12:C12"/>
    <mergeCell ref="A1:AZ1"/>
    <mergeCell ref="D7:AY7"/>
    <mergeCell ref="D8:G8"/>
    <mergeCell ref="H8:K8"/>
    <mergeCell ref="L8:O8"/>
    <mergeCell ref="P8:S8"/>
    <mergeCell ref="T8:W8"/>
    <mergeCell ref="X8:AA8"/>
    <mergeCell ref="AB8:AE8"/>
    <mergeCell ref="AF8:AI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4"/>
  <sheetViews>
    <sheetView workbookViewId="0">
      <selection activeCell="N22" sqref="N22"/>
    </sheetView>
  </sheetViews>
  <sheetFormatPr defaultRowHeight="12.75"/>
  <cols>
    <col min="1" max="1" width="2.85546875" style="195" customWidth="1"/>
    <col min="2" max="2" width="39.85546875" style="212" customWidth="1"/>
    <col min="3" max="50" width="2.28515625" style="191" customWidth="1"/>
    <col min="51" max="51" width="5" style="191" customWidth="1"/>
    <col min="52" max="16384" width="9.140625" style="191"/>
  </cols>
  <sheetData>
    <row r="1" spans="1:51" ht="14.25">
      <c r="A1" s="190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</row>
    <row r="2" spans="1:51" ht="14.25">
      <c r="A2" s="192"/>
      <c r="B2" s="193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  <c r="AY2" s="194"/>
    </row>
    <row r="3" spans="1:51" ht="14.25">
      <c r="B3" s="193"/>
      <c r="J3" s="196" t="s">
        <v>1</v>
      </c>
      <c r="S3" s="197" t="s">
        <v>2</v>
      </c>
      <c r="T3" s="191" t="s">
        <v>116</v>
      </c>
    </row>
    <row r="4" spans="1:51" ht="14.25">
      <c r="B4" s="193"/>
      <c r="J4" s="196" t="s">
        <v>4</v>
      </c>
      <c r="S4" s="197" t="s">
        <v>2</v>
      </c>
      <c r="T4" s="191" t="s">
        <v>116</v>
      </c>
    </row>
    <row r="5" spans="1:51" ht="16.5" customHeight="1">
      <c r="A5" s="198"/>
      <c r="B5" s="193"/>
    </row>
    <row r="6" spans="1:51" ht="16.5" customHeight="1">
      <c r="A6" s="199" t="s">
        <v>6</v>
      </c>
      <c r="B6" s="200" t="s">
        <v>7</v>
      </c>
      <c r="C6" s="201" t="s">
        <v>8</v>
      </c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3"/>
      <c r="AY6" s="204" t="s">
        <v>9</v>
      </c>
    </row>
    <row r="7" spans="1:51" ht="14.25">
      <c r="A7" s="205"/>
      <c r="B7" s="206"/>
      <c r="C7" s="201" t="s">
        <v>10</v>
      </c>
      <c r="D7" s="202"/>
      <c r="E7" s="202"/>
      <c r="F7" s="203"/>
      <c r="G7" s="201" t="s">
        <v>11</v>
      </c>
      <c r="H7" s="202"/>
      <c r="I7" s="202"/>
      <c r="J7" s="203"/>
      <c r="K7" s="201" t="s">
        <v>12</v>
      </c>
      <c r="L7" s="202"/>
      <c r="M7" s="202"/>
      <c r="N7" s="203"/>
      <c r="O7" s="201" t="s">
        <v>13</v>
      </c>
      <c r="P7" s="202"/>
      <c r="Q7" s="202"/>
      <c r="R7" s="203"/>
      <c r="S7" s="201" t="s">
        <v>14</v>
      </c>
      <c r="T7" s="202"/>
      <c r="U7" s="202"/>
      <c r="V7" s="203"/>
      <c r="W7" s="201" t="s">
        <v>15</v>
      </c>
      <c r="X7" s="202"/>
      <c r="Y7" s="202"/>
      <c r="Z7" s="203"/>
      <c r="AA7" s="201" t="s">
        <v>16</v>
      </c>
      <c r="AB7" s="202"/>
      <c r="AC7" s="202"/>
      <c r="AD7" s="203"/>
      <c r="AE7" s="201" t="s">
        <v>17</v>
      </c>
      <c r="AF7" s="202"/>
      <c r="AG7" s="202"/>
      <c r="AH7" s="203"/>
      <c r="AI7" s="201" t="s">
        <v>18</v>
      </c>
      <c r="AJ7" s="202"/>
      <c r="AK7" s="202"/>
      <c r="AL7" s="203"/>
      <c r="AM7" s="201" t="s">
        <v>19</v>
      </c>
      <c r="AN7" s="202"/>
      <c r="AO7" s="202"/>
      <c r="AP7" s="203"/>
      <c r="AQ7" s="201" t="s">
        <v>20</v>
      </c>
      <c r="AR7" s="202"/>
      <c r="AS7" s="202"/>
      <c r="AT7" s="203"/>
      <c r="AU7" s="201" t="s">
        <v>21</v>
      </c>
      <c r="AV7" s="202"/>
      <c r="AW7" s="202"/>
      <c r="AX7" s="203"/>
      <c r="AY7" s="207"/>
    </row>
    <row r="8" spans="1:51" s="212" customFormat="1" ht="14.25">
      <c r="A8" s="208"/>
      <c r="B8" s="209"/>
      <c r="C8" s="210">
        <v>1</v>
      </c>
      <c r="D8" s="210">
        <v>2</v>
      </c>
      <c r="E8" s="210">
        <v>3</v>
      </c>
      <c r="F8" s="210">
        <v>4</v>
      </c>
      <c r="G8" s="210">
        <v>1</v>
      </c>
      <c r="H8" s="210">
        <v>2</v>
      </c>
      <c r="I8" s="210">
        <v>3</v>
      </c>
      <c r="J8" s="210">
        <v>4</v>
      </c>
      <c r="K8" s="210">
        <v>1</v>
      </c>
      <c r="L8" s="210">
        <v>2</v>
      </c>
      <c r="M8" s="210">
        <v>3</v>
      </c>
      <c r="N8" s="210">
        <v>4</v>
      </c>
      <c r="O8" s="210">
        <v>1</v>
      </c>
      <c r="P8" s="210">
        <v>2</v>
      </c>
      <c r="Q8" s="210">
        <v>3</v>
      </c>
      <c r="R8" s="210">
        <v>4</v>
      </c>
      <c r="S8" s="210">
        <v>1</v>
      </c>
      <c r="T8" s="210">
        <v>2</v>
      </c>
      <c r="U8" s="210">
        <v>3</v>
      </c>
      <c r="V8" s="210">
        <v>4</v>
      </c>
      <c r="W8" s="210">
        <v>1</v>
      </c>
      <c r="X8" s="210">
        <v>2</v>
      </c>
      <c r="Y8" s="210">
        <v>3</v>
      </c>
      <c r="Z8" s="210">
        <v>4</v>
      </c>
      <c r="AA8" s="210">
        <v>1</v>
      </c>
      <c r="AB8" s="210">
        <v>2</v>
      </c>
      <c r="AC8" s="210">
        <v>3</v>
      </c>
      <c r="AD8" s="210">
        <v>4</v>
      </c>
      <c r="AE8" s="210">
        <v>1</v>
      </c>
      <c r="AF8" s="210">
        <v>2</v>
      </c>
      <c r="AG8" s="210">
        <v>3</v>
      </c>
      <c r="AH8" s="210">
        <v>4</v>
      </c>
      <c r="AI8" s="210">
        <v>1</v>
      </c>
      <c r="AJ8" s="210">
        <v>2</v>
      </c>
      <c r="AK8" s="210">
        <v>3</v>
      </c>
      <c r="AL8" s="210">
        <v>4</v>
      </c>
      <c r="AM8" s="210">
        <v>1</v>
      </c>
      <c r="AN8" s="210">
        <v>2</v>
      </c>
      <c r="AO8" s="210">
        <v>3</v>
      </c>
      <c r="AP8" s="210">
        <v>4</v>
      </c>
      <c r="AQ8" s="210">
        <v>1</v>
      </c>
      <c r="AR8" s="210">
        <v>2</v>
      </c>
      <c r="AS8" s="210">
        <v>3</v>
      </c>
      <c r="AT8" s="210">
        <v>4</v>
      </c>
      <c r="AU8" s="210">
        <v>1</v>
      </c>
      <c r="AV8" s="210">
        <v>2</v>
      </c>
      <c r="AW8" s="210">
        <v>3</v>
      </c>
      <c r="AX8" s="210">
        <v>4</v>
      </c>
      <c r="AY8" s="211"/>
    </row>
    <row r="9" spans="1:51" s="212" customFormat="1" ht="13.5" customHeight="1">
      <c r="A9" s="213"/>
      <c r="B9" s="214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6"/>
    </row>
    <row r="10" spans="1:51" s="212" customFormat="1" ht="13.5" customHeight="1">
      <c r="A10" s="213">
        <v>1</v>
      </c>
      <c r="B10" s="214" t="s">
        <v>117</v>
      </c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6"/>
    </row>
    <row r="11" spans="1:51" s="212" customFormat="1" ht="13.5" customHeight="1">
      <c r="A11" s="213"/>
      <c r="B11" s="214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18"/>
      <c r="AX11" s="218"/>
      <c r="AY11" s="216"/>
    </row>
    <row r="12" spans="1:51" s="212" customFormat="1" ht="13.5" customHeight="1">
      <c r="A12" s="213"/>
      <c r="B12" s="214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5"/>
      <c r="AY12" s="216"/>
    </row>
    <row r="13" spans="1:51" s="212" customFormat="1" ht="25.5" customHeight="1">
      <c r="A13" s="213">
        <v>2</v>
      </c>
      <c r="B13" s="214" t="s">
        <v>118</v>
      </c>
      <c r="C13" s="218"/>
      <c r="D13" s="218"/>
      <c r="E13" s="218"/>
      <c r="F13" s="219"/>
      <c r="G13" s="218"/>
      <c r="H13" s="218"/>
      <c r="I13" s="218"/>
      <c r="J13" s="220"/>
      <c r="K13" s="218"/>
      <c r="L13" s="219"/>
      <c r="M13" s="218"/>
      <c r="N13" s="221"/>
      <c r="O13" s="218"/>
      <c r="P13" s="219"/>
      <c r="Q13" s="218"/>
      <c r="R13" s="218"/>
      <c r="S13" s="219"/>
      <c r="T13" s="218"/>
      <c r="U13" s="221"/>
      <c r="V13" s="219"/>
      <c r="W13" s="218"/>
      <c r="X13" s="219"/>
      <c r="Y13" s="218"/>
      <c r="Z13" s="219"/>
      <c r="AA13" s="218"/>
      <c r="AB13" s="218"/>
      <c r="AC13" s="221"/>
      <c r="AD13" s="218"/>
      <c r="AE13" s="218"/>
      <c r="AF13" s="218"/>
      <c r="AG13" s="218"/>
      <c r="AH13" s="218"/>
      <c r="AI13" s="219"/>
      <c r="AJ13" s="218"/>
      <c r="AK13" s="218"/>
      <c r="AL13" s="221"/>
      <c r="AM13" s="218"/>
      <c r="AN13" s="218"/>
      <c r="AO13" s="218"/>
      <c r="AP13" s="218"/>
      <c r="AQ13" s="219"/>
      <c r="AR13" s="218"/>
      <c r="AS13" s="218"/>
      <c r="AT13" s="218"/>
      <c r="AU13" s="218"/>
      <c r="AV13" s="218"/>
      <c r="AW13" s="218"/>
      <c r="AX13" s="215"/>
      <c r="AY13" s="216"/>
    </row>
    <row r="14" spans="1:51" s="212" customFormat="1" ht="13.5" customHeight="1">
      <c r="A14" s="213"/>
      <c r="B14" s="214"/>
      <c r="C14" s="218"/>
      <c r="D14" s="218"/>
      <c r="E14" s="218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8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218"/>
      <c r="AN14" s="218"/>
      <c r="AO14" s="218"/>
      <c r="AP14" s="218"/>
      <c r="AQ14" s="218"/>
      <c r="AR14" s="218"/>
      <c r="AS14" s="218"/>
      <c r="AT14" s="218"/>
      <c r="AU14" s="218"/>
      <c r="AV14" s="218"/>
      <c r="AW14" s="218"/>
      <c r="AX14" s="215"/>
      <c r="AY14" s="216"/>
    </row>
    <row r="15" spans="1:51" s="212" customFormat="1" ht="13.5" customHeight="1">
      <c r="A15" s="213"/>
      <c r="B15" s="214"/>
      <c r="C15" s="218"/>
      <c r="D15" s="218"/>
      <c r="E15" s="218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5"/>
      <c r="AY15" s="216"/>
    </row>
    <row r="16" spans="1:51" s="212" customFormat="1" ht="13.5" customHeight="1">
      <c r="A16" s="213">
        <v>3</v>
      </c>
      <c r="B16" s="214" t="s">
        <v>119</v>
      </c>
      <c r="C16" s="218"/>
      <c r="D16" s="218"/>
      <c r="E16" s="218"/>
      <c r="F16" s="218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18"/>
      <c r="AV16" s="218"/>
      <c r="AW16" s="218"/>
      <c r="AX16" s="218"/>
      <c r="AY16" s="216"/>
    </row>
    <row r="17" spans="1:51" s="212" customFormat="1" ht="13.5" customHeight="1">
      <c r="A17" s="213"/>
      <c r="B17" s="214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8"/>
      <c r="AP17" s="218"/>
      <c r="AQ17" s="218"/>
      <c r="AR17" s="218"/>
      <c r="AS17" s="218"/>
      <c r="AT17" s="218"/>
      <c r="AU17" s="218"/>
      <c r="AV17" s="218"/>
      <c r="AW17" s="218"/>
      <c r="AX17" s="218"/>
      <c r="AY17" s="216"/>
    </row>
    <row r="18" spans="1:51" s="212" customFormat="1" ht="13.5" customHeight="1">
      <c r="A18" s="213"/>
      <c r="B18" s="222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6"/>
    </row>
    <row r="19" spans="1:51" s="212" customFormat="1" ht="13.5" customHeight="1">
      <c r="A19" s="213">
        <v>4</v>
      </c>
      <c r="B19" s="214" t="s">
        <v>120</v>
      </c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0"/>
      <c r="AO19" s="220"/>
      <c r="AP19" s="220"/>
      <c r="AQ19" s="220"/>
      <c r="AR19" s="220"/>
      <c r="AS19" s="220"/>
      <c r="AT19" s="220"/>
      <c r="AU19" s="218"/>
      <c r="AV19" s="218"/>
      <c r="AW19" s="218"/>
      <c r="AX19" s="218"/>
      <c r="AY19" s="216"/>
    </row>
    <row r="20" spans="1:51" s="212" customFormat="1" ht="13.5" customHeight="1">
      <c r="A20" s="213"/>
      <c r="B20" s="214"/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18"/>
      <c r="AO20" s="218"/>
      <c r="AP20" s="218"/>
      <c r="AQ20" s="218"/>
      <c r="AR20" s="218"/>
      <c r="AS20" s="218"/>
      <c r="AT20" s="218"/>
      <c r="AU20" s="218"/>
      <c r="AV20" s="218"/>
      <c r="AW20" s="218"/>
      <c r="AX20" s="218"/>
      <c r="AY20" s="216"/>
    </row>
    <row r="21" spans="1:51" s="212" customFormat="1" ht="13.5" customHeight="1">
      <c r="A21" s="213"/>
      <c r="B21" s="214"/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218"/>
      <c r="AJ21" s="218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8"/>
      <c r="AV21" s="218"/>
      <c r="AW21" s="218"/>
      <c r="AX21" s="218"/>
      <c r="AY21" s="216"/>
    </row>
    <row r="22" spans="1:51" s="212" customFormat="1" ht="13.5" customHeight="1">
      <c r="A22" s="213">
        <v>5</v>
      </c>
      <c r="B22" s="214" t="s">
        <v>121</v>
      </c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7"/>
      <c r="AV22" s="217"/>
      <c r="AW22" s="217"/>
      <c r="AX22" s="217"/>
      <c r="AY22" s="216"/>
    </row>
    <row r="23" spans="1:51" s="212" customFormat="1" ht="13.5" customHeight="1">
      <c r="A23" s="213"/>
      <c r="B23" s="222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  <c r="AW23" s="215"/>
      <c r="AX23" s="215"/>
      <c r="AY23" s="216"/>
    </row>
    <row r="24" spans="1:51" s="212" customFormat="1" ht="13.5" customHeight="1">
      <c r="A24" s="223"/>
      <c r="B24" s="224"/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25"/>
      <c r="AJ24" s="225"/>
      <c r="AK24" s="225"/>
      <c r="AL24" s="225"/>
      <c r="AM24" s="225"/>
      <c r="AN24" s="225"/>
      <c r="AO24" s="225"/>
      <c r="AP24" s="225"/>
      <c r="AQ24" s="225"/>
      <c r="AR24" s="225"/>
      <c r="AS24" s="225"/>
      <c r="AT24" s="225"/>
      <c r="AU24" s="225"/>
      <c r="AV24" s="225"/>
      <c r="AW24" s="225"/>
      <c r="AX24" s="225"/>
      <c r="AY24" s="226"/>
    </row>
    <row r="25" spans="1:51" s="212" customFormat="1" ht="12.75" customHeight="1">
      <c r="A25" s="195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  <c r="AL25" s="191"/>
      <c r="AM25" s="191"/>
      <c r="AN25" s="191"/>
      <c r="AO25" s="191"/>
      <c r="AP25" s="191"/>
      <c r="AQ25" s="191"/>
      <c r="AR25" s="191"/>
      <c r="AS25" s="191"/>
      <c r="AT25" s="191"/>
      <c r="AU25" s="191"/>
      <c r="AV25" s="191"/>
      <c r="AW25" s="191"/>
      <c r="AX25" s="191"/>
      <c r="AY25" s="191"/>
    </row>
    <row r="26" spans="1:51">
      <c r="A26" s="227"/>
      <c r="B26" s="228" t="s">
        <v>24</v>
      </c>
      <c r="C26" s="229"/>
      <c r="M26" s="230"/>
      <c r="N26" s="230"/>
      <c r="O26" s="230"/>
      <c r="P26" s="230"/>
      <c r="Q26" s="230"/>
      <c r="R26" s="230"/>
      <c r="S26" s="231"/>
      <c r="T26" s="230"/>
      <c r="U26" s="230"/>
      <c r="V26" s="230"/>
      <c r="W26" s="230"/>
    </row>
    <row r="27" spans="1:51" ht="25.5">
      <c r="A27" s="227"/>
      <c r="B27" s="228" t="s">
        <v>122</v>
      </c>
      <c r="C27" s="229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AH27" s="233" t="s">
        <v>123</v>
      </c>
      <c r="AI27" s="233"/>
      <c r="AJ27" s="233"/>
      <c r="AK27" s="233"/>
      <c r="AL27" s="233"/>
      <c r="AM27" s="233"/>
      <c r="AN27" s="233"/>
      <c r="AO27" s="233"/>
      <c r="AP27" s="233"/>
      <c r="AQ27" s="233"/>
      <c r="AR27" s="233"/>
      <c r="AS27" s="233"/>
      <c r="AT27" s="233"/>
      <c r="AU27" s="233"/>
      <c r="AV27" s="233"/>
    </row>
    <row r="28" spans="1:51">
      <c r="A28" s="227"/>
      <c r="B28" s="228"/>
      <c r="C28" s="229"/>
      <c r="M28" s="230"/>
      <c r="N28" s="230"/>
      <c r="O28" s="230"/>
      <c r="P28" s="230"/>
      <c r="Q28" s="230"/>
      <c r="R28" s="230"/>
      <c r="S28" s="231"/>
      <c r="T28" s="230"/>
      <c r="U28" s="230"/>
      <c r="V28" s="230"/>
      <c r="W28" s="230"/>
      <c r="AO28" s="229"/>
    </row>
    <row r="29" spans="1:51">
      <c r="A29" s="227"/>
      <c r="B29" s="228"/>
      <c r="C29" s="229"/>
      <c r="M29" s="232"/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AO29" s="229"/>
    </row>
    <row r="30" spans="1:51">
      <c r="A30" s="227"/>
      <c r="B30" s="228"/>
      <c r="C30" s="229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AO30" s="229"/>
    </row>
    <row r="31" spans="1:51">
      <c r="A31" s="235"/>
      <c r="B31" s="236" t="s">
        <v>112</v>
      </c>
      <c r="C31" s="237"/>
      <c r="D31" s="238"/>
      <c r="E31" s="238"/>
      <c r="F31" s="238"/>
      <c r="G31" s="238"/>
      <c r="H31" s="238"/>
      <c r="AO31" s="237" t="s">
        <v>124</v>
      </c>
    </row>
    <row r="32" spans="1:51">
      <c r="A32" s="227"/>
      <c r="B32" s="228" t="s">
        <v>29</v>
      </c>
      <c r="C32" s="229"/>
      <c r="AO32" s="229" t="s">
        <v>125</v>
      </c>
    </row>
    <row r="33" spans="1:51">
      <c r="A33" s="227"/>
      <c r="B33" s="239"/>
      <c r="C33" s="229"/>
      <c r="AO33" s="229"/>
    </row>
    <row r="34" spans="1:51">
      <c r="A34" s="227"/>
      <c r="B34" s="239"/>
      <c r="C34" s="229"/>
      <c r="AO34" s="229"/>
    </row>
    <row r="35" spans="1:51">
      <c r="A35" s="227"/>
      <c r="B35" s="239"/>
      <c r="C35" s="229"/>
      <c r="AO35" s="229"/>
    </row>
    <row r="36" spans="1:51">
      <c r="A36" s="227"/>
      <c r="B36" s="239"/>
      <c r="C36" s="229"/>
      <c r="AO36" s="229"/>
    </row>
    <row r="37" spans="1:51">
      <c r="A37" s="227"/>
      <c r="B37" s="239"/>
      <c r="C37" s="229"/>
      <c r="AO37" s="229"/>
    </row>
    <row r="38" spans="1:51">
      <c r="A38" s="227"/>
      <c r="B38" s="239"/>
      <c r="C38" s="229"/>
      <c r="AO38" s="229"/>
    </row>
    <row r="39" spans="1:51">
      <c r="A39" s="227"/>
      <c r="B39" s="239"/>
      <c r="C39" s="229"/>
      <c r="AO39" s="229"/>
    </row>
    <row r="40" spans="1:51">
      <c r="A40" s="227"/>
      <c r="B40" s="239"/>
      <c r="C40" s="229"/>
      <c r="AO40" s="229"/>
    </row>
    <row r="41" spans="1:51">
      <c r="A41" s="227"/>
      <c r="B41" s="239"/>
      <c r="C41" s="229"/>
      <c r="AO41" s="229"/>
    </row>
    <row r="42" spans="1:51">
      <c r="A42" s="227"/>
      <c r="B42" s="239"/>
      <c r="C42" s="229"/>
      <c r="AO42" s="229"/>
    </row>
    <row r="43" spans="1:51" ht="14.25">
      <c r="A43" s="190" t="s">
        <v>126</v>
      </c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</row>
    <row r="44" spans="1:51" ht="14.25">
      <c r="A44" s="192"/>
      <c r="B44" s="193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</row>
    <row r="45" spans="1:51" ht="14.25">
      <c r="B45" s="193"/>
      <c r="J45" s="196" t="s">
        <v>1</v>
      </c>
      <c r="S45" s="197" t="s">
        <v>2</v>
      </c>
      <c r="T45" s="191" t="s">
        <v>116</v>
      </c>
    </row>
    <row r="46" spans="1:51" ht="14.25">
      <c r="B46" s="193"/>
      <c r="J46" s="196" t="s">
        <v>4</v>
      </c>
      <c r="S46" s="197" t="s">
        <v>2</v>
      </c>
      <c r="T46" s="191" t="s">
        <v>116</v>
      </c>
    </row>
    <row r="47" spans="1:51" ht="16.5" customHeight="1">
      <c r="A47" s="198"/>
      <c r="B47" s="193"/>
    </row>
    <row r="48" spans="1:51" ht="16.5" customHeight="1">
      <c r="A48" s="199" t="s">
        <v>6</v>
      </c>
      <c r="B48" s="200" t="s">
        <v>7</v>
      </c>
      <c r="C48" s="201" t="s">
        <v>8</v>
      </c>
      <c r="D48" s="202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  <c r="AS48" s="202"/>
      <c r="AT48" s="202"/>
      <c r="AU48" s="202"/>
      <c r="AV48" s="202"/>
      <c r="AW48" s="202"/>
      <c r="AX48" s="203"/>
      <c r="AY48" s="204" t="s">
        <v>9</v>
      </c>
    </row>
    <row r="49" spans="1:51" ht="14.25">
      <c r="A49" s="205"/>
      <c r="B49" s="206"/>
      <c r="C49" s="201" t="s">
        <v>10</v>
      </c>
      <c r="D49" s="202"/>
      <c r="E49" s="202"/>
      <c r="F49" s="203"/>
      <c r="G49" s="201" t="s">
        <v>11</v>
      </c>
      <c r="H49" s="202"/>
      <c r="I49" s="202"/>
      <c r="J49" s="203"/>
      <c r="K49" s="201" t="s">
        <v>12</v>
      </c>
      <c r="L49" s="202"/>
      <c r="M49" s="202"/>
      <c r="N49" s="203"/>
      <c r="O49" s="201" t="s">
        <v>13</v>
      </c>
      <c r="P49" s="202"/>
      <c r="Q49" s="202"/>
      <c r="R49" s="203"/>
      <c r="S49" s="201" t="s">
        <v>14</v>
      </c>
      <c r="T49" s="202"/>
      <c r="U49" s="202"/>
      <c r="V49" s="203"/>
      <c r="W49" s="201" t="s">
        <v>15</v>
      </c>
      <c r="X49" s="202"/>
      <c r="Y49" s="202"/>
      <c r="Z49" s="203"/>
      <c r="AA49" s="201" t="s">
        <v>16</v>
      </c>
      <c r="AB49" s="202"/>
      <c r="AC49" s="202"/>
      <c r="AD49" s="203"/>
      <c r="AE49" s="201" t="s">
        <v>17</v>
      </c>
      <c r="AF49" s="202"/>
      <c r="AG49" s="202"/>
      <c r="AH49" s="203"/>
      <c r="AI49" s="201" t="s">
        <v>18</v>
      </c>
      <c r="AJ49" s="202"/>
      <c r="AK49" s="202"/>
      <c r="AL49" s="203"/>
      <c r="AM49" s="201" t="s">
        <v>19</v>
      </c>
      <c r="AN49" s="202"/>
      <c r="AO49" s="202"/>
      <c r="AP49" s="203"/>
      <c r="AQ49" s="201" t="s">
        <v>20</v>
      </c>
      <c r="AR49" s="202"/>
      <c r="AS49" s="202"/>
      <c r="AT49" s="203"/>
      <c r="AU49" s="201" t="s">
        <v>21</v>
      </c>
      <c r="AV49" s="202"/>
      <c r="AW49" s="202"/>
      <c r="AX49" s="203"/>
      <c r="AY49" s="207"/>
    </row>
    <row r="50" spans="1:51" s="212" customFormat="1" ht="14.25">
      <c r="A50" s="208"/>
      <c r="B50" s="209"/>
      <c r="C50" s="210">
        <v>1</v>
      </c>
      <c r="D50" s="210">
        <v>2</v>
      </c>
      <c r="E50" s="210">
        <v>3</v>
      </c>
      <c r="F50" s="210">
        <v>4</v>
      </c>
      <c r="G50" s="210">
        <v>1</v>
      </c>
      <c r="H50" s="210">
        <v>2</v>
      </c>
      <c r="I50" s="210">
        <v>3</v>
      </c>
      <c r="J50" s="210">
        <v>4</v>
      </c>
      <c r="K50" s="210">
        <v>1</v>
      </c>
      <c r="L50" s="210">
        <v>2</v>
      </c>
      <c r="M50" s="210">
        <v>3</v>
      </c>
      <c r="N50" s="210">
        <v>4</v>
      </c>
      <c r="O50" s="210">
        <v>1</v>
      </c>
      <c r="P50" s="210">
        <v>2</v>
      </c>
      <c r="Q50" s="210">
        <v>3</v>
      </c>
      <c r="R50" s="210">
        <v>4</v>
      </c>
      <c r="S50" s="210">
        <v>1</v>
      </c>
      <c r="T50" s="210">
        <v>2</v>
      </c>
      <c r="U50" s="210">
        <v>3</v>
      </c>
      <c r="V50" s="210">
        <v>4</v>
      </c>
      <c r="W50" s="210">
        <v>1</v>
      </c>
      <c r="X50" s="210">
        <v>2</v>
      </c>
      <c r="Y50" s="210">
        <v>3</v>
      </c>
      <c r="Z50" s="210">
        <v>4</v>
      </c>
      <c r="AA50" s="210">
        <v>1</v>
      </c>
      <c r="AB50" s="210">
        <v>2</v>
      </c>
      <c r="AC50" s="210">
        <v>3</v>
      </c>
      <c r="AD50" s="210">
        <v>4</v>
      </c>
      <c r="AE50" s="210">
        <v>1</v>
      </c>
      <c r="AF50" s="210">
        <v>2</v>
      </c>
      <c r="AG50" s="210">
        <v>3</v>
      </c>
      <c r="AH50" s="210">
        <v>4</v>
      </c>
      <c r="AI50" s="210">
        <v>1</v>
      </c>
      <c r="AJ50" s="210">
        <v>2</v>
      </c>
      <c r="AK50" s="210">
        <v>3</v>
      </c>
      <c r="AL50" s="210">
        <v>4</v>
      </c>
      <c r="AM50" s="210">
        <v>1</v>
      </c>
      <c r="AN50" s="210">
        <v>2</v>
      </c>
      <c r="AO50" s="210">
        <v>3</v>
      </c>
      <c r="AP50" s="210">
        <v>4</v>
      </c>
      <c r="AQ50" s="210">
        <v>1</v>
      </c>
      <c r="AR50" s="210">
        <v>2</v>
      </c>
      <c r="AS50" s="210">
        <v>3</v>
      </c>
      <c r="AT50" s="210">
        <v>4</v>
      </c>
      <c r="AU50" s="210">
        <v>1</v>
      </c>
      <c r="AV50" s="210">
        <v>2</v>
      </c>
      <c r="AW50" s="210">
        <v>3</v>
      </c>
      <c r="AX50" s="210">
        <v>4</v>
      </c>
      <c r="AY50" s="211"/>
    </row>
    <row r="51" spans="1:51" s="212" customFormat="1" ht="13.5" customHeight="1">
      <c r="A51" s="213"/>
      <c r="B51" s="214"/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5"/>
      <c r="AD51" s="215"/>
      <c r="AE51" s="215"/>
      <c r="AF51" s="215"/>
      <c r="AG51" s="215"/>
      <c r="AH51" s="215"/>
      <c r="AI51" s="215"/>
      <c r="AJ51" s="215"/>
      <c r="AK51" s="215"/>
      <c r="AL51" s="215"/>
      <c r="AM51" s="215"/>
      <c r="AN51" s="215"/>
      <c r="AO51" s="215"/>
      <c r="AP51" s="215"/>
      <c r="AQ51" s="215"/>
      <c r="AR51" s="215"/>
      <c r="AS51" s="215"/>
      <c r="AT51" s="215"/>
      <c r="AU51" s="215"/>
      <c r="AV51" s="215"/>
      <c r="AW51" s="215"/>
      <c r="AX51" s="215"/>
      <c r="AY51" s="216"/>
    </row>
    <row r="52" spans="1:51" s="212" customFormat="1" ht="13.5" customHeight="1">
      <c r="A52" s="213">
        <v>1</v>
      </c>
      <c r="B52" s="214" t="s">
        <v>117</v>
      </c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7"/>
      <c r="AI52" s="217"/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  <c r="AW52" s="217"/>
      <c r="AX52" s="217"/>
      <c r="AY52" s="216"/>
    </row>
    <row r="53" spans="1:51" s="212" customFormat="1" ht="13.5" customHeight="1">
      <c r="A53" s="213"/>
      <c r="B53" s="214"/>
      <c r="C53" s="218"/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18"/>
      <c r="R53" s="218"/>
      <c r="S53" s="218"/>
      <c r="T53" s="218"/>
      <c r="U53" s="218"/>
      <c r="V53" s="218"/>
      <c r="W53" s="218"/>
      <c r="X53" s="218"/>
      <c r="Y53" s="218"/>
      <c r="Z53" s="218"/>
      <c r="AA53" s="218"/>
      <c r="AB53" s="218"/>
      <c r="AC53" s="218"/>
      <c r="AD53" s="218"/>
      <c r="AE53" s="218"/>
      <c r="AF53" s="218"/>
      <c r="AG53" s="218"/>
      <c r="AH53" s="218"/>
      <c r="AI53" s="218"/>
      <c r="AJ53" s="218"/>
      <c r="AK53" s="218"/>
      <c r="AL53" s="218"/>
      <c r="AM53" s="218"/>
      <c r="AN53" s="218"/>
      <c r="AO53" s="218"/>
      <c r="AP53" s="218"/>
      <c r="AQ53" s="218"/>
      <c r="AR53" s="218"/>
      <c r="AS53" s="218"/>
      <c r="AT53" s="218"/>
      <c r="AU53" s="218"/>
      <c r="AV53" s="218"/>
      <c r="AW53" s="218"/>
      <c r="AX53" s="218"/>
      <c r="AY53" s="216"/>
    </row>
    <row r="54" spans="1:51" s="212" customFormat="1" ht="13.5" customHeight="1">
      <c r="A54" s="213"/>
      <c r="B54" s="214"/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18"/>
      <c r="AA54" s="218"/>
      <c r="AB54" s="218"/>
      <c r="AC54" s="218"/>
      <c r="AD54" s="218"/>
      <c r="AE54" s="218"/>
      <c r="AF54" s="218"/>
      <c r="AG54" s="218"/>
      <c r="AH54" s="218"/>
      <c r="AI54" s="218"/>
      <c r="AJ54" s="218"/>
      <c r="AK54" s="215"/>
      <c r="AL54" s="215"/>
      <c r="AM54" s="215"/>
      <c r="AN54" s="215"/>
      <c r="AO54" s="215"/>
      <c r="AP54" s="215"/>
      <c r="AQ54" s="215"/>
      <c r="AR54" s="215"/>
      <c r="AS54" s="215"/>
      <c r="AT54" s="215"/>
      <c r="AU54" s="215"/>
      <c r="AV54" s="215"/>
      <c r="AW54" s="215"/>
      <c r="AX54" s="215"/>
      <c r="AY54" s="216"/>
    </row>
    <row r="55" spans="1:51" s="212" customFormat="1" ht="13.5" customHeight="1">
      <c r="A55" s="213">
        <v>2</v>
      </c>
      <c r="B55" s="214" t="s">
        <v>118</v>
      </c>
      <c r="C55" s="218"/>
      <c r="D55" s="218"/>
      <c r="E55" s="218"/>
      <c r="F55" s="219"/>
      <c r="G55" s="217"/>
      <c r="H55" s="218"/>
      <c r="I55" s="218"/>
      <c r="J55" s="220"/>
      <c r="K55" s="218"/>
      <c r="L55" s="219"/>
      <c r="M55" s="218"/>
      <c r="N55" s="218"/>
      <c r="O55" s="218"/>
      <c r="P55" s="219"/>
      <c r="Q55" s="218"/>
      <c r="R55" s="218"/>
      <c r="S55" s="219"/>
      <c r="T55" s="218"/>
      <c r="U55" s="218"/>
      <c r="V55" s="219"/>
      <c r="W55" s="218"/>
      <c r="X55" s="220"/>
      <c r="Y55" s="218"/>
      <c r="Z55" s="219"/>
      <c r="AA55" s="218"/>
      <c r="AB55" s="218"/>
      <c r="AC55" s="218"/>
      <c r="AD55" s="218"/>
      <c r="AE55" s="218"/>
      <c r="AF55" s="218"/>
      <c r="AG55" s="218"/>
      <c r="AH55" s="218"/>
      <c r="AI55" s="220"/>
      <c r="AJ55" s="218"/>
      <c r="AK55" s="218"/>
      <c r="AL55" s="218"/>
      <c r="AM55" s="218"/>
      <c r="AN55" s="218"/>
      <c r="AO55" s="218"/>
      <c r="AP55" s="218"/>
      <c r="AQ55" s="220"/>
      <c r="AR55" s="218"/>
      <c r="AS55" s="218"/>
      <c r="AT55" s="218"/>
      <c r="AU55" s="218"/>
      <c r="AV55" s="218"/>
      <c r="AW55" s="218"/>
      <c r="AX55" s="215"/>
      <c r="AY55" s="216"/>
    </row>
    <row r="56" spans="1:51" s="212" customFormat="1" ht="13.5" customHeight="1">
      <c r="A56" s="213"/>
      <c r="B56" s="214"/>
      <c r="C56" s="218"/>
      <c r="D56" s="218"/>
      <c r="E56" s="218"/>
      <c r="F56" s="219"/>
      <c r="G56" s="219"/>
      <c r="H56" s="219"/>
      <c r="I56" s="219"/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9"/>
      <c r="Z56" s="219"/>
      <c r="AA56" s="219"/>
      <c r="AB56" s="218"/>
      <c r="AC56" s="218"/>
      <c r="AD56" s="218"/>
      <c r="AE56" s="218"/>
      <c r="AF56" s="218"/>
      <c r="AG56" s="218"/>
      <c r="AH56" s="218"/>
      <c r="AI56" s="218"/>
      <c r="AJ56" s="218"/>
      <c r="AK56" s="218"/>
      <c r="AL56" s="218"/>
      <c r="AM56" s="218"/>
      <c r="AN56" s="218"/>
      <c r="AO56" s="218"/>
      <c r="AP56" s="218"/>
      <c r="AQ56" s="218"/>
      <c r="AR56" s="218"/>
      <c r="AS56" s="218"/>
      <c r="AT56" s="218"/>
      <c r="AU56" s="218"/>
      <c r="AV56" s="218"/>
      <c r="AW56" s="218"/>
      <c r="AX56" s="215"/>
      <c r="AY56" s="216"/>
    </row>
    <row r="57" spans="1:51" s="212" customFormat="1" ht="13.5" customHeight="1">
      <c r="A57" s="213"/>
      <c r="B57" s="214"/>
      <c r="C57" s="218"/>
      <c r="D57" s="218"/>
      <c r="E57" s="218"/>
      <c r="F57" s="219"/>
      <c r="G57" s="219"/>
      <c r="H57" s="219"/>
      <c r="I57" s="219"/>
      <c r="J57" s="219"/>
      <c r="K57" s="219"/>
      <c r="L57" s="219"/>
      <c r="M57" s="219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19"/>
      <c r="Z57" s="219"/>
      <c r="AA57" s="219"/>
      <c r="AB57" s="218"/>
      <c r="AC57" s="218"/>
      <c r="AD57" s="218"/>
      <c r="AE57" s="218"/>
      <c r="AF57" s="218"/>
      <c r="AG57" s="218"/>
      <c r="AH57" s="218"/>
      <c r="AI57" s="218"/>
      <c r="AJ57" s="218"/>
      <c r="AK57" s="218"/>
      <c r="AL57" s="218"/>
      <c r="AM57" s="218"/>
      <c r="AN57" s="218"/>
      <c r="AO57" s="218"/>
      <c r="AP57" s="218"/>
      <c r="AQ57" s="218"/>
      <c r="AR57" s="218"/>
      <c r="AS57" s="218"/>
      <c r="AT57" s="218"/>
      <c r="AU57" s="218"/>
      <c r="AV57" s="218"/>
      <c r="AW57" s="218"/>
      <c r="AX57" s="215"/>
      <c r="AY57" s="216"/>
    </row>
    <row r="58" spans="1:51" s="212" customFormat="1" ht="13.5" customHeight="1">
      <c r="A58" s="213">
        <v>3</v>
      </c>
      <c r="B58" s="214" t="s">
        <v>119</v>
      </c>
      <c r="C58" s="221"/>
      <c r="D58" s="221"/>
      <c r="E58" s="221"/>
      <c r="F58" s="221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1"/>
      <c r="X58" s="221"/>
      <c r="Y58" s="218"/>
      <c r="Z58" s="218"/>
      <c r="AA58" s="218"/>
      <c r="AB58" s="218"/>
      <c r="AC58" s="218"/>
      <c r="AD58" s="218"/>
      <c r="AE58" s="218"/>
      <c r="AF58" s="218"/>
      <c r="AG58" s="218"/>
      <c r="AH58" s="218"/>
      <c r="AI58" s="218"/>
      <c r="AJ58" s="218"/>
      <c r="AK58" s="218"/>
      <c r="AL58" s="218"/>
      <c r="AM58" s="218"/>
      <c r="AN58" s="218"/>
      <c r="AO58" s="218"/>
      <c r="AP58" s="218"/>
      <c r="AQ58" s="218"/>
      <c r="AR58" s="218"/>
      <c r="AS58" s="218"/>
      <c r="AT58" s="218"/>
      <c r="AU58" s="218"/>
      <c r="AV58" s="218"/>
      <c r="AW58" s="218"/>
      <c r="AX58" s="218"/>
      <c r="AY58" s="216"/>
    </row>
    <row r="59" spans="1:51" s="212" customFormat="1" ht="13.5" customHeight="1">
      <c r="A59" s="213"/>
      <c r="B59" s="214"/>
      <c r="C59" s="219"/>
      <c r="D59" s="219"/>
      <c r="E59" s="219"/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8"/>
      <c r="U59" s="218"/>
      <c r="V59" s="218"/>
      <c r="W59" s="218"/>
      <c r="X59" s="218"/>
      <c r="Y59" s="218"/>
      <c r="Z59" s="218"/>
      <c r="AA59" s="218"/>
      <c r="AB59" s="218"/>
      <c r="AC59" s="218"/>
      <c r="AD59" s="218"/>
      <c r="AE59" s="218"/>
      <c r="AF59" s="218"/>
      <c r="AG59" s="218"/>
      <c r="AH59" s="218"/>
      <c r="AI59" s="218"/>
      <c r="AJ59" s="218"/>
      <c r="AK59" s="218"/>
      <c r="AL59" s="218"/>
      <c r="AM59" s="218"/>
      <c r="AN59" s="218"/>
      <c r="AO59" s="218"/>
      <c r="AP59" s="218"/>
      <c r="AQ59" s="218"/>
      <c r="AR59" s="218"/>
      <c r="AS59" s="218"/>
      <c r="AT59" s="218"/>
      <c r="AU59" s="218"/>
      <c r="AV59" s="218"/>
      <c r="AW59" s="218"/>
      <c r="AX59" s="218"/>
      <c r="AY59" s="216"/>
    </row>
    <row r="60" spans="1:51" s="212" customFormat="1" ht="13.5" customHeight="1">
      <c r="A60" s="213"/>
      <c r="B60" s="222"/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8"/>
      <c r="Q60" s="218"/>
      <c r="R60" s="218"/>
      <c r="S60" s="218"/>
      <c r="T60" s="218"/>
      <c r="U60" s="218"/>
      <c r="V60" s="218"/>
      <c r="W60" s="218"/>
      <c r="X60" s="218"/>
      <c r="Y60" s="218"/>
      <c r="Z60" s="218"/>
      <c r="AA60" s="218"/>
      <c r="AB60" s="218"/>
      <c r="AC60" s="218"/>
      <c r="AD60" s="218"/>
      <c r="AE60" s="218"/>
      <c r="AF60" s="218"/>
      <c r="AG60" s="218"/>
      <c r="AH60" s="218"/>
      <c r="AI60" s="218"/>
      <c r="AJ60" s="218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6"/>
    </row>
    <row r="61" spans="1:51" s="212" customFormat="1" ht="13.5" customHeight="1">
      <c r="A61" s="213">
        <v>4</v>
      </c>
      <c r="B61" s="214" t="s">
        <v>127</v>
      </c>
      <c r="C61" s="218"/>
      <c r="D61" s="218"/>
      <c r="E61" s="218"/>
      <c r="F61" s="218"/>
      <c r="G61" s="218"/>
      <c r="H61" s="220"/>
      <c r="I61" s="220"/>
      <c r="J61" s="218"/>
      <c r="K61" s="218"/>
      <c r="L61" s="218"/>
      <c r="M61" s="218"/>
      <c r="N61" s="218"/>
      <c r="O61" s="218"/>
      <c r="P61" s="220"/>
      <c r="Q61" s="220"/>
      <c r="R61" s="218"/>
      <c r="S61" s="218"/>
      <c r="T61" s="220"/>
      <c r="U61" s="220"/>
      <c r="V61" s="218"/>
      <c r="W61" s="218"/>
      <c r="X61" s="218"/>
      <c r="Y61" s="218"/>
      <c r="Z61" s="218"/>
      <c r="AA61" s="218"/>
      <c r="AB61" s="220"/>
      <c r="AC61" s="220"/>
      <c r="AD61" s="218"/>
      <c r="AE61" s="218"/>
      <c r="AF61" s="220"/>
      <c r="AG61" s="220"/>
      <c r="AH61" s="218"/>
      <c r="AI61" s="218"/>
      <c r="AJ61" s="218"/>
      <c r="AK61" s="218"/>
      <c r="AL61" s="218"/>
      <c r="AM61" s="218"/>
      <c r="AN61" s="218"/>
      <c r="AO61" s="218"/>
      <c r="AP61" s="218"/>
      <c r="AQ61" s="218"/>
      <c r="AR61" s="218"/>
      <c r="AS61" s="218"/>
      <c r="AT61" s="218"/>
      <c r="AU61" s="218"/>
      <c r="AV61" s="218"/>
      <c r="AW61" s="218"/>
      <c r="AX61" s="218"/>
      <c r="AY61" s="216"/>
    </row>
    <row r="62" spans="1:51" s="212" customFormat="1" ht="13.5" customHeight="1">
      <c r="A62" s="213"/>
      <c r="B62" s="214"/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8"/>
      <c r="W62" s="218"/>
      <c r="X62" s="218"/>
      <c r="Y62" s="218"/>
      <c r="Z62" s="218"/>
      <c r="AA62" s="218"/>
      <c r="AB62" s="218"/>
      <c r="AC62" s="218"/>
      <c r="AD62" s="218"/>
      <c r="AE62" s="218"/>
      <c r="AF62" s="218"/>
      <c r="AG62" s="218"/>
      <c r="AH62" s="218"/>
      <c r="AI62" s="218"/>
      <c r="AJ62" s="218"/>
      <c r="AK62" s="215"/>
      <c r="AL62" s="215"/>
      <c r="AM62" s="215"/>
      <c r="AN62" s="215"/>
      <c r="AO62" s="215"/>
      <c r="AP62" s="215"/>
      <c r="AQ62" s="215"/>
      <c r="AR62" s="215"/>
      <c r="AS62" s="215"/>
      <c r="AT62" s="218"/>
      <c r="AU62" s="218"/>
      <c r="AV62" s="218"/>
      <c r="AW62" s="218"/>
      <c r="AX62" s="218"/>
      <c r="AY62" s="216"/>
    </row>
    <row r="63" spans="1:51" s="212" customFormat="1" ht="13.5" customHeight="1">
      <c r="A63" s="213"/>
      <c r="B63" s="222"/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218"/>
      <c r="W63" s="218"/>
      <c r="X63" s="218"/>
      <c r="Y63" s="218"/>
      <c r="Z63" s="218"/>
      <c r="AA63" s="218"/>
      <c r="AB63" s="218"/>
      <c r="AC63" s="218"/>
      <c r="AD63" s="218"/>
      <c r="AE63" s="218"/>
      <c r="AF63" s="218"/>
      <c r="AG63" s="218"/>
      <c r="AH63" s="218"/>
      <c r="AI63" s="218"/>
      <c r="AJ63" s="218"/>
      <c r="AK63" s="215"/>
      <c r="AL63" s="215"/>
      <c r="AM63" s="215"/>
      <c r="AN63" s="215"/>
      <c r="AO63" s="215"/>
      <c r="AP63" s="215"/>
      <c r="AQ63" s="215"/>
      <c r="AR63" s="215"/>
      <c r="AS63" s="215"/>
      <c r="AT63" s="215"/>
      <c r="AU63" s="215"/>
      <c r="AV63" s="215"/>
      <c r="AW63" s="215"/>
      <c r="AX63" s="215"/>
      <c r="AY63" s="216"/>
    </row>
    <row r="64" spans="1:51" s="212" customFormat="1" ht="13.5" customHeight="1">
      <c r="A64" s="213">
        <v>5</v>
      </c>
      <c r="B64" s="214" t="s">
        <v>120</v>
      </c>
      <c r="C64" s="220"/>
      <c r="D64" s="220"/>
      <c r="E64" s="220"/>
      <c r="F64" s="220"/>
      <c r="G64" s="220"/>
      <c r="H64" s="220"/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20"/>
      <c r="Z64" s="220"/>
      <c r="AA64" s="220"/>
      <c r="AB64" s="220"/>
      <c r="AC64" s="220"/>
      <c r="AD64" s="220"/>
      <c r="AE64" s="220"/>
      <c r="AF64" s="220"/>
      <c r="AG64" s="220"/>
      <c r="AH64" s="220"/>
      <c r="AI64" s="220"/>
      <c r="AJ64" s="220"/>
      <c r="AK64" s="220"/>
      <c r="AL64" s="220"/>
      <c r="AM64" s="220"/>
      <c r="AN64" s="220"/>
      <c r="AO64" s="220"/>
      <c r="AP64" s="220"/>
      <c r="AQ64" s="220"/>
      <c r="AR64" s="220"/>
      <c r="AS64" s="220"/>
      <c r="AT64" s="220"/>
      <c r="AU64" s="218"/>
      <c r="AV64" s="218"/>
      <c r="AW64" s="218"/>
      <c r="AX64" s="218"/>
      <c r="AY64" s="216"/>
    </row>
    <row r="65" spans="1:51" s="212" customFormat="1" ht="13.5" customHeight="1">
      <c r="A65" s="213"/>
      <c r="B65" s="214"/>
      <c r="C65" s="218"/>
      <c r="D65" s="218"/>
      <c r="E65" s="218"/>
      <c r="F65" s="218"/>
      <c r="G65" s="218"/>
      <c r="H65" s="218"/>
      <c r="I65" s="218"/>
      <c r="J65" s="218"/>
      <c r="K65" s="218"/>
      <c r="L65" s="218"/>
      <c r="M65" s="218"/>
      <c r="N65" s="218"/>
      <c r="O65" s="218"/>
      <c r="P65" s="218"/>
      <c r="Q65" s="218"/>
      <c r="R65" s="218"/>
      <c r="S65" s="218"/>
      <c r="T65" s="218"/>
      <c r="U65" s="218"/>
      <c r="V65" s="218"/>
      <c r="W65" s="218"/>
      <c r="X65" s="218"/>
      <c r="Y65" s="218"/>
      <c r="Z65" s="218"/>
      <c r="AA65" s="218"/>
      <c r="AB65" s="218"/>
      <c r="AC65" s="218"/>
      <c r="AD65" s="218"/>
      <c r="AE65" s="218"/>
      <c r="AF65" s="218"/>
      <c r="AG65" s="218"/>
      <c r="AH65" s="218"/>
      <c r="AI65" s="218"/>
      <c r="AJ65" s="218"/>
      <c r="AK65" s="218"/>
      <c r="AL65" s="218"/>
      <c r="AM65" s="218"/>
      <c r="AN65" s="218"/>
      <c r="AO65" s="218"/>
      <c r="AP65" s="218"/>
      <c r="AQ65" s="218"/>
      <c r="AR65" s="218"/>
      <c r="AS65" s="218"/>
      <c r="AT65" s="218"/>
      <c r="AU65" s="218"/>
      <c r="AV65" s="218"/>
      <c r="AW65" s="218"/>
      <c r="AX65" s="218"/>
      <c r="AY65" s="216"/>
    </row>
    <row r="66" spans="1:51" s="212" customFormat="1" ht="13.5" customHeight="1">
      <c r="A66" s="213"/>
      <c r="B66" s="214"/>
      <c r="C66" s="218"/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18"/>
      <c r="O66" s="218"/>
      <c r="P66" s="218"/>
      <c r="Q66" s="218"/>
      <c r="R66" s="218"/>
      <c r="S66" s="218"/>
      <c r="T66" s="218"/>
      <c r="U66" s="218"/>
      <c r="V66" s="218"/>
      <c r="W66" s="218"/>
      <c r="X66" s="218"/>
      <c r="Y66" s="218"/>
      <c r="Z66" s="218"/>
      <c r="AA66" s="218"/>
      <c r="AB66" s="218"/>
      <c r="AC66" s="218"/>
      <c r="AD66" s="218"/>
      <c r="AE66" s="218"/>
      <c r="AF66" s="218"/>
      <c r="AG66" s="218"/>
      <c r="AH66" s="218"/>
      <c r="AI66" s="218"/>
      <c r="AJ66" s="218"/>
      <c r="AK66" s="215"/>
      <c r="AL66" s="215"/>
      <c r="AM66" s="215"/>
      <c r="AN66" s="215"/>
      <c r="AO66" s="215"/>
      <c r="AP66" s="215"/>
      <c r="AQ66" s="215"/>
      <c r="AR66" s="215"/>
      <c r="AS66" s="215"/>
      <c r="AT66" s="215"/>
      <c r="AU66" s="218"/>
      <c r="AV66" s="218"/>
      <c r="AW66" s="218"/>
      <c r="AX66" s="218"/>
      <c r="AY66" s="216"/>
    </row>
    <row r="67" spans="1:51" s="212" customFormat="1" ht="13.5" customHeight="1">
      <c r="A67" s="213">
        <v>6</v>
      </c>
      <c r="B67" s="214" t="s">
        <v>121</v>
      </c>
      <c r="C67" s="218"/>
      <c r="D67" s="218"/>
      <c r="E67" s="218"/>
      <c r="F67" s="218"/>
      <c r="G67" s="218"/>
      <c r="H67" s="218"/>
      <c r="I67" s="218"/>
      <c r="J67" s="218"/>
      <c r="K67" s="218"/>
      <c r="L67" s="218"/>
      <c r="M67" s="218"/>
      <c r="N67" s="218"/>
      <c r="O67" s="218"/>
      <c r="P67" s="218"/>
      <c r="Q67" s="218"/>
      <c r="R67" s="218"/>
      <c r="S67" s="218"/>
      <c r="T67" s="218"/>
      <c r="U67" s="218"/>
      <c r="V67" s="218"/>
      <c r="W67" s="218"/>
      <c r="X67" s="218"/>
      <c r="Y67" s="218"/>
      <c r="Z67" s="218"/>
      <c r="AA67" s="218"/>
      <c r="AB67" s="218"/>
      <c r="AC67" s="218"/>
      <c r="AD67" s="218"/>
      <c r="AE67" s="218"/>
      <c r="AF67" s="218"/>
      <c r="AG67" s="218"/>
      <c r="AH67" s="218"/>
      <c r="AI67" s="218"/>
      <c r="AJ67" s="218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  <c r="AU67" s="217"/>
      <c r="AV67" s="217"/>
      <c r="AW67" s="217"/>
      <c r="AX67" s="217"/>
      <c r="AY67" s="216"/>
    </row>
    <row r="68" spans="1:51" s="212" customFormat="1" ht="13.5" customHeight="1">
      <c r="A68" s="213"/>
      <c r="B68" s="222"/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  <c r="N68" s="218"/>
      <c r="O68" s="218"/>
      <c r="P68" s="218"/>
      <c r="Q68" s="218"/>
      <c r="R68" s="218"/>
      <c r="S68" s="218"/>
      <c r="T68" s="218"/>
      <c r="U68" s="218"/>
      <c r="V68" s="218"/>
      <c r="W68" s="218"/>
      <c r="X68" s="218"/>
      <c r="Y68" s="218"/>
      <c r="Z68" s="218"/>
      <c r="AA68" s="218"/>
      <c r="AB68" s="218"/>
      <c r="AC68" s="218"/>
      <c r="AD68" s="218"/>
      <c r="AE68" s="218"/>
      <c r="AF68" s="218"/>
      <c r="AG68" s="218"/>
      <c r="AH68" s="218"/>
      <c r="AI68" s="218"/>
      <c r="AJ68" s="218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  <c r="AU68" s="215"/>
      <c r="AV68" s="215"/>
      <c r="AW68" s="215"/>
      <c r="AX68" s="215"/>
      <c r="AY68" s="216"/>
    </row>
    <row r="69" spans="1:51" s="212" customFormat="1" ht="13.5" customHeight="1">
      <c r="A69" s="223"/>
      <c r="B69" s="224"/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25"/>
      <c r="V69" s="225"/>
      <c r="W69" s="225"/>
      <c r="X69" s="225"/>
      <c r="Y69" s="225"/>
      <c r="Z69" s="225"/>
      <c r="AA69" s="225"/>
      <c r="AB69" s="225"/>
      <c r="AC69" s="225"/>
      <c r="AD69" s="225"/>
      <c r="AE69" s="225"/>
      <c r="AF69" s="225"/>
      <c r="AG69" s="225"/>
      <c r="AH69" s="225"/>
      <c r="AI69" s="225"/>
      <c r="AJ69" s="225"/>
      <c r="AK69" s="225"/>
      <c r="AL69" s="225"/>
      <c r="AM69" s="225"/>
      <c r="AN69" s="225"/>
      <c r="AO69" s="225"/>
      <c r="AP69" s="225"/>
      <c r="AQ69" s="225"/>
      <c r="AR69" s="225"/>
      <c r="AS69" s="225"/>
      <c r="AT69" s="225"/>
      <c r="AU69" s="225"/>
      <c r="AV69" s="225"/>
      <c r="AW69" s="225"/>
      <c r="AX69" s="225"/>
      <c r="AY69" s="226"/>
    </row>
    <row r="70" spans="1:51" s="212" customFormat="1" ht="12.75" customHeight="1">
      <c r="A70" s="195"/>
      <c r="C70" s="191"/>
      <c r="D70" s="191"/>
      <c r="E70" s="191"/>
      <c r="F70" s="191"/>
      <c r="G70" s="191"/>
      <c r="H70" s="191"/>
      <c r="I70" s="191"/>
      <c r="J70" s="191"/>
      <c r="K70" s="191"/>
      <c r="L70" s="191"/>
      <c r="M70" s="191"/>
      <c r="N70" s="191"/>
      <c r="O70" s="191"/>
      <c r="P70" s="191"/>
      <c r="Q70" s="191"/>
      <c r="R70" s="191"/>
      <c r="S70" s="191"/>
      <c r="T70" s="191"/>
      <c r="U70" s="191"/>
      <c r="V70" s="191"/>
      <c r="W70" s="191"/>
      <c r="X70" s="191"/>
      <c r="Y70" s="191"/>
      <c r="Z70" s="191"/>
      <c r="AA70" s="191"/>
      <c r="AB70" s="191"/>
      <c r="AC70" s="191"/>
      <c r="AD70" s="191"/>
      <c r="AE70" s="191"/>
      <c r="AF70" s="191"/>
      <c r="AG70" s="191"/>
      <c r="AH70" s="191"/>
      <c r="AI70" s="191"/>
      <c r="AJ70" s="191"/>
      <c r="AK70" s="191"/>
      <c r="AL70" s="191"/>
      <c r="AM70" s="191"/>
      <c r="AN70" s="191"/>
      <c r="AO70" s="191"/>
      <c r="AP70" s="191"/>
      <c r="AQ70" s="191"/>
      <c r="AR70" s="191"/>
      <c r="AS70" s="191"/>
      <c r="AT70" s="191"/>
      <c r="AU70" s="191"/>
      <c r="AV70" s="191"/>
      <c r="AW70" s="191"/>
      <c r="AX70" s="191"/>
      <c r="AY70" s="191"/>
    </row>
    <row r="71" spans="1:51">
      <c r="A71" s="227"/>
      <c r="B71" s="239"/>
      <c r="C71" s="229" t="s">
        <v>24</v>
      </c>
      <c r="M71" s="230"/>
      <c r="N71" s="230"/>
      <c r="O71" s="230"/>
      <c r="P71" s="230"/>
      <c r="Q71" s="230"/>
      <c r="R71" s="230"/>
      <c r="S71" s="231"/>
      <c r="T71" s="230"/>
      <c r="U71" s="230"/>
      <c r="V71" s="230"/>
      <c r="W71" s="230"/>
    </row>
    <row r="72" spans="1:51">
      <c r="A72" s="227"/>
      <c r="B72" s="239"/>
      <c r="C72" s="229" t="s">
        <v>128</v>
      </c>
      <c r="M72" s="232"/>
      <c r="N72" s="232"/>
      <c r="O72" s="232"/>
      <c r="P72" s="232"/>
      <c r="Q72" s="232"/>
      <c r="R72" s="232"/>
      <c r="S72" s="232"/>
      <c r="T72" s="232"/>
      <c r="U72" s="232"/>
      <c r="V72" s="232"/>
      <c r="W72" s="232"/>
      <c r="AO72" s="229" t="s">
        <v>123</v>
      </c>
    </row>
    <row r="73" spans="1:51">
      <c r="A73" s="227"/>
      <c r="B73" s="239"/>
      <c r="C73" s="229"/>
      <c r="M73" s="230"/>
      <c r="N73" s="230"/>
      <c r="O73" s="230"/>
      <c r="P73" s="230"/>
      <c r="Q73" s="230"/>
      <c r="R73" s="230"/>
      <c r="S73" s="231"/>
      <c r="T73" s="230"/>
      <c r="U73" s="230"/>
      <c r="V73" s="230"/>
      <c r="W73" s="230"/>
      <c r="AO73" s="229"/>
    </row>
    <row r="74" spans="1:51">
      <c r="A74" s="227"/>
      <c r="B74" s="239"/>
      <c r="C74" s="229"/>
      <c r="M74" s="232"/>
      <c r="N74" s="232"/>
      <c r="O74" s="232"/>
      <c r="P74" s="232"/>
      <c r="Q74" s="232"/>
      <c r="R74" s="232"/>
      <c r="S74" s="232"/>
      <c r="T74" s="232"/>
      <c r="U74" s="232"/>
      <c r="V74" s="232"/>
      <c r="W74" s="232"/>
      <c r="AO74" s="229"/>
    </row>
    <row r="75" spans="1:51">
      <c r="A75" s="227"/>
      <c r="B75" s="239"/>
      <c r="C75" s="229"/>
      <c r="M75" s="234"/>
      <c r="N75" s="234"/>
      <c r="O75" s="234"/>
      <c r="P75" s="234"/>
      <c r="Q75" s="234"/>
      <c r="R75" s="234"/>
      <c r="S75" s="234"/>
      <c r="T75" s="234"/>
      <c r="U75" s="234"/>
      <c r="V75" s="234"/>
      <c r="W75" s="234"/>
      <c r="AO75" s="229"/>
    </row>
    <row r="76" spans="1:51">
      <c r="A76" s="235"/>
      <c r="B76" s="240"/>
      <c r="C76" s="237" t="s">
        <v>129</v>
      </c>
      <c r="D76" s="238"/>
      <c r="E76" s="238"/>
      <c r="F76" s="238"/>
      <c r="G76" s="238"/>
      <c r="H76" s="238"/>
      <c r="AO76" s="237" t="s">
        <v>130</v>
      </c>
    </row>
    <row r="77" spans="1:51">
      <c r="A77" s="227"/>
      <c r="B77" s="239"/>
      <c r="C77" s="229" t="s">
        <v>131</v>
      </c>
      <c r="AO77" s="229" t="s">
        <v>132</v>
      </c>
    </row>
    <row r="78" spans="1:51" ht="14.25">
      <c r="A78" s="190" t="s">
        <v>133</v>
      </c>
      <c r="B78" s="190"/>
      <c r="C78" s="190"/>
      <c r="D78" s="190"/>
      <c r="E78" s="190"/>
      <c r="F78" s="190"/>
      <c r="G78" s="190"/>
      <c r="H78" s="190"/>
      <c r="I78" s="190"/>
      <c r="J78" s="190"/>
      <c r="K78" s="190"/>
      <c r="L78" s="190"/>
      <c r="M78" s="190"/>
      <c r="N78" s="190"/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  <c r="AA78" s="190"/>
      <c r="AB78" s="190"/>
      <c r="AC78" s="190"/>
      <c r="AD78" s="190"/>
      <c r="AE78" s="190"/>
      <c r="AF78" s="190"/>
      <c r="AG78" s="190"/>
      <c r="AH78" s="190"/>
      <c r="AI78" s="190"/>
      <c r="AJ78" s="190"/>
      <c r="AK78" s="190"/>
      <c r="AL78" s="190"/>
      <c r="AM78" s="190"/>
      <c r="AN78" s="190"/>
      <c r="AO78" s="190"/>
      <c r="AP78" s="190"/>
      <c r="AQ78" s="190"/>
      <c r="AR78" s="190"/>
      <c r="AS78" s="190"/>
      <c r="AT78" s="190"/>
      <c r="AU78" s="190"/>
      <c r="AV78" s="190"/>
      <c r="AW78" s="190"/>
      <c r="AX78" s="190"/>
      <c r="AY78" s="190"/>
    </row>
    <row r="79" spans="1:51" ht="14.25">
      <c r="A79" s="192"/>
      <c r="B79" s="241"/>
      <c r="C79" s="194"/>
      <c r="D79" s="194"/>
      <c r="E79" s="194"/>
      <c r="F79" s="194"/>
      <c r="G79" s="194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  <c r="Z79" s="194"/>
      <c r="AA79" s="194"/>
      <c r="AB79" s="194"/>
      <c r="AC79" s="194"/>
      <c r="AD79" s="194"/>
      <c r="AE79" s="194"/>
      <c r="AF79" s="194"/>
      <c r="AG79" s="194"/>
      <c r="AH79" s="194"/>
      <c r="AI79" s="194"/>
      <c r="AJ79" s="194"/>
      <c r="AK79" s="194"/>
      <c r="AL79" s="194"/>
      <c r="AM79" s="194"/>
      <c r="AN79" s="194"/>
      <c r="AO79" s="194"/>
      <c r="AP79" s="194"/>
      <c r="AQ79" s="194"/>
      <c r="AR79" s="194"/>
      <c r="AS79" s="194"/>
      <c r="AT79" s="194"/>
      <c r="AU79" s="194"/>
      <c r="AV79" s="194"/>
      <c r="AW79" s="194"/>
      <c r="AX79" s="194"/>
      <c r="AY79" s="194"/>
    </row>
    <row r="80" spans="1:51" ht="12.75" customHeight="1">
      <c r="B80" s="242"/>
      <c r="I80" s="196" t="s">
        <v>1</v>
      </c>
      <c r="Q80" s="243" t="s">
        <v>2</v>
      </c>
      <c r="R80" s="191" t="s">
        <v>134</v>
      </c>
      <c r="W80" s="243"/>
    </row>
    <row r="81" spans="1:51" ht="14.25">
      <c r="B81" s="242"/>
      <c r="I81" s="196" t="s">
        <v>4</v>
      </c>
      <c r="Q81" s="243" t="s">
        <v>2</v>
      </c>
      <c r="R81" s="191" t="s">
        <v>135</v>
      </c>
      <c r="W81" s="243"/>
    </row>
    <row r="82" spans="1:51" ht="9" customHeight="1">
      <c r="A82" s="198"/>
    </row>
    <row r="83" spans="1:51" ht="16.5" customHeight="1">
      <c r="A83" s="199" t="s">
        <v>6</v>
      </c>
      <c r="B83" s="200" t="s">
        <v>7</v>
      </c>
      <c r="C83" s="201" t="s">
        <v>8</v>
      </c>
      <c r="D83" s="202"/>
      <c r="E83" s="202"/>
      <c r="F83" s="202"/>
      <c r="G83" s="202"/>
      <c r="H83" s="202"/>
      <c r="I83" s="202"/>
      <c r="J83" s="202"/>
      <c r="K83" s="202"/>
      <c r="L83" s="202"/>
      <c r="M83" s="202"/>
      <c r="N83" s="202"/>
      <c r="O83" s="202"/>
      <c r="P83" s="202"/>
      <c r="Q83" s="202"/>
      <c r="R83" s="202"/>
      <c r="S83" s="202"/>
      <c r="T83" s="202"/>
      <c r="U83" s="202"/>
      <c r="V83" s="202"/>
      <c r="W83" s="202"/>
      <c r="X83" s="202"/>
      <c r="Y83" s="202"/>
      <c r="Z83" s="202"/>
      <c r="AA83" s="202"/>
      <c r="AB83" s="202"/>
      <c r="AC83" s="202"/>
      <c r="AD83" s="202"/>
      <c r="AE83" s="202"/>
      <c r="AF83" s="202"/>
      <c r="AG83" s="202"/>
      <c r="AH83" s="202"/>
      <c r="AI83" s="202"/>
      <c r="AJ83" s="202"/>
      <c r="AK83" s="202"/>
      <c r="AL83" s="202"/>
      <c r="AM83" s="202"/>
      <c r="AN83" s="202"/>
      <c r="AO83" s="202"/>
      <c r="AP83" s="202"/>
      <c r="AQ83" s="202"/>
      <c r="AR83" s="202"/>
      <c r="AS83" s="202"/>
      <c r="AT83" s="202"/>
      <c r="AU83" s="202"/>
      <c r="AV83" s="202"/>
      <c r="AW83" s="202"/>
      <c r="AX83" s="203"/>
      <c r="AY83" s="204" t="s">
        <v>9</v>
      </c>
    </row>
    <row r="84" spans="1:51" ht="16.5" customHeight="1">
      <c r="A84" s="205"/>
      <c r="B84" s="206"/>
      <c r="C84" s="201" t="s">
        <v>10</v>
      </c>
      <c r="D84" s="202"/>
      <c r="E84" s="202"/>
      <c r="F84" s="203"/>
      <c r="G84" s="201" t="s">
        <v>11</v>
      </c>
      <c r="H84" s="202"/>
      <c r="I84" s="202"/>
      <c r="J84" s="203"/>
      <c r="K84" s="201" t="s">
        <v>12</v>
      </c>
      <c r="L84" s="202"/>
      <c r="M84" s="202"/>
      <c r="N84" s="203"/>
      <c r="O84" s="201" t="s">
        <v>13</v>
      </c>
      <c r="P84" s="202"/>
      <c r="Q84" s="202"/>
      <c r="R84" s="203"/>
      <c r="S84" s="201" t="s">
        <v>14</v>
      </c>
      <c r="T84" s="202"/>
      <c r="U84" s="202"/>
      <c r="V84" s="203"/>
      <c r="W84" s="201" t="s">
        <v>15</v>
      </c>
      <c r="X84" s="202"/>
      <c r="Y84" s="202"/>
      <c r="Z84" s="203"/>
      <c r="AA84" s="201" t="s">
        <v>16</v>
      </c>
      <c r="AB84" s="202"/>
      <c r="AC84" s="202"/>
      <c r="AD84" s="203"/>
      <c r="AE84" s="201" t="s">
        <v>17</v>
      </c>
      <c r="AF84" s="202"/>
      <c r="AG84" s="202"/>
      <c r="AH84" s="203"/>
      <c r="AI84" s="201" t="s">
        <v>18</v>
      </c>
      <c r="AJ84" s="202"/>
      <c r="AK84" s="202"/>
      <c r="AL84" s="203"/>
      <c r="AM84" s="201" t="s">
        <v>19</v>
      </c>
      <c r="AN84" s="202"/>
      <c r="AO84" s="202"/>
      <c r="AP84" s="203"/>
      <c r="AQ84" s="201" t="s">
        <v>20</v>
      </c>
      <c r="AR84" s="202"/>
      <c r="AS84" s="202"/>
      <c r="AT84" s="203"/>
      <c r="AU84" s="201" t="s">
        <v>21</v>
      </c>
      <c r="AV84" s="202"/>
      <c r="AW84" s="202"/>
      <c r="AX84" s="203"/>
      <c r="AY84" s="207"/>
    </row>
    <row r="85" spans="1:51" ht="16.5" customHeight="1">
      <c r="A85" s="208"/>
      <c r="B85" s="209"/>
      <c r="C85" s="210">
        <v>1</v>
      </c>
      <c r="D85" s="210">
        <v>2</v>
      </c>
      <c r="E85" s="210">
        <v>3</v>
      </c>
      <c r="F85" s="210">
        <v>4</v>
      </c>
      <c r="G85" s="210">
        <v>1</v>
      </c>
      <c r="H85" s="210">
        <v>2</v>
      </c>
      <c r="I85" s="210">
        <v>3</v>
      </c>
      <c r="J85" s="210">
        <v>4</v>
      </c>
      <c r="K85" s="210">
        <v>1</v>
      </c>
      <c r="L85" s="210">
        <v>2</v>
      </c>
      <c r="M85" s="210">
        <v>3</v>
      </c>
      <c r="N85" s="210">
        <v>4</v>
      </c>
      <c r="O85" s="210">
        <v>1</v>
      </c>
      <c r="P85" s="210">
        <v>2</v>
      </c>
      <c r="Q85" s="210">
        <v>3</v>
      </c>
      <c r="R85" s="210">
        <v>4</v>
      </c>
      <c r="S85" s="210">
        <v>1</v>
      </c>
      <c r="T85" s="210">
        <v>2</v>
      </c>
      <c r="U85" s="210">
        <v>3</v>
      </c>
      <c r="V85" s="210">
        <v>4</v>
      </c>
      <c r="W85" s="210">
        <v>1</v>
      </c>
      <c r="X85" s="210">
        <v>2</v>
      </c>
      <c r="Y85" s="210">
        <v>3</v>
      </c>
      <c r="Z85" s="210">
        <v>4</v>
      </c>
      <c r="AA85" s="210">
        <v>1</v>
      </c>
      <c r="AB85" s="210">
        <v>2</v>
      </c>
      <c r="AC85" s="210">
        <v>3</v>
      </c>
      <c r="AD85" s="210">
        <v>4</v>
      </c>
      <c r="AE85" s="210">
        <v>1</v>
      </c>
      <c r="AF85" s="210">
        <v>2</v>
      </c>
      <c r="AG85" s="210">
        <v>3</v>
      </c>
      <c r="AH85" s="210">
        <v>4</v>
      </c>
      <c r="AI85" s="210">
        <v>1</v>
      </c>
      <c r="AJ85" s="210">
        <v>2</v>
      </c>
      <c r="AK85" s="210">
        <v>3</v>
      </c>
      <c r="AL85" s="210">
        <v>4</v>
      </c>
      <c r="AM85" s="210">
        <v>1</v>
      </c>
      <c r="AN85" s="210">
        <v>2</v>
      </c>
      <c r="AO85" s="210">
        <v>3</v>
      </c>
      <c r="AP85" s="210">
        <v>4</v>
      </c>
      <c r="AQ85" s="210">
        <v>1</v>
      </c>
      <c r="AR85" s="210">
        <v>2</v>
      </c>
      <c r="AS85" s="210">
        <v>3</v>
      </c>
      <c r="AT85" s="210">
        <v>4</v>
      </c>
      <c r="AU85" s="210">
        <v>1</v>
      </c>
      <c r="AV85" s="210">
        <v>2</v>
      </c>
      <c r="AW85" s="210">
        <v>3</v>
      </c>
      <c r="AX85" s="210">
        <v>4</v>
      </c>
      <c r="AY85" s="211"/>
    </row>
    <row r="86" spans="1:51">
      <c r="A86" s="213"/>
      <c r="B86" s="214"/>
      <c r="C86" s="215"/>
      <c r="D86" s="215"/>
      <c r="E86" s="215"/>
      <c r="F86" s="215"/>
      <c r="G86" s="215"/>
      <c r="H86" s="215"/>
      <c r="I86" s="215"/>
      <c r="J86" s="215"/>
      <c r="K86" s="215"/>
      <c r="L86" s="215"/>
      <c r="M86" s="215"/>
      <c r="N86" s="215"/>
      <c r="O86" s="215"/>
      <c r="P86" s="215"/>
      <c r="Q86" s="215"/>
      <c r="R86" s="215"/>
      <c r="S86" s="215"/>
      <c r="T86" s="215"/>
      <c r="U86" s="215"/>
      <c r="V86" s="215"/>
      <c r="W86" s="215"/>
      <c r="X86" s="215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215"/>
      <c r="AL86" s="215"/>
      <c r="AM86" s="215"/>
      <c r="AN86" s="215"/>
      <c r="AO86" s="215"/>
      <c r="AP86" s="215"/>
      <c r="AQ86" s="215"/>
      <c r="AR86" s="215"/>
      <c r="AS86" s="215"/>
      <c r="AT86" s="215"/>
      <c r="AU86" s="215"/>
      <c r="AV86" s="215"/>
      <c r="AW86" s="215"/>
      <c r="AX86" s="215"/>
      <c r="AY86" s="216"/>
    </row>
    <row r="87" spans="1:51" s="212" customFormat="1" ht="15" customHeight="1">
      <c r="A87" s="213">
        <v>1</v>
      </c>
      <c r="B87" s="214" t="s">
        <v>136</v>
      </c>
      <c r="C87" s="217"/>
      <c r="D87" s="217"/>
      <c r="E87" s="217"/>
      <c r="F87" s="217"/>
      <c r="G87" s="217"/>
      <c r="H87" s="217"/>
      <c r="I87" s="217"/>
      <c r="J87" s="217"/>
      <c r="K87" s="217"/>
      <c r="L87" s="217"/>
      <c r="M87" s="217"/>
      <c r="N87" s="217"/>
      <c r="O87" s="217"/>
      <c r="P87" s="217"/>
      <c r="Q87" s="217"/>
      <c r="R87" s="217"/>
      <c r="S87" s="217"/>
      <c r="T87" s="217"/>
      <c r="U87" s="217"/>
      <c r="V87" s="217"/>
      <c r="W87" s="217"/>
      <c r="X87" s="217"/>
      <c r="Y87" s="217"/>
      <c r="Z87" s="217"/>
      <c r="AA87" s="217"/>
      <c r="AB87" s="217"/>
      <c r="AC87" s="217"/>
      <c r="AD87" s="217"/>
      <c r="AE87" s="217"/>
      <c r="AF87" s="217"/>
      <c r="AG87" s="217"/>
      <c r="AH87" s="217"/>
      <c r="AI87" s="217"/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  <c r="AW87" s="217"/>
      <c r="AX87" s="217"/>
      <c r="AY87" s="216"/>
    </row>
    <row r="88" spans="1:51" s="212" customFormat="1" ht="15" customHeight="1">
      <c r="A88" s="213"/>
      <c r="B88" s="214"/>
      <c r="C88" s="244"/>
      <c r="D88" s="244"/>
      <c r="E88" s="244"/>
      <c r="F88" s="244"/>
      <c r="G88" s="244"/>
      <c r="H88" s="244"/>
      <c r="I88" s="244"/>
      <c r="J88" s="244"/>
      <c r="K88" s="244"/>
      <c r="L88" s="244"/>
      <c r="M88" s="244"/>
      <c r="N88" s="244"/>
      <c r="O88" s="244"/>
      <c r="P88" s="244"/>
      <c r="Q88" s="244"/>
      <c r="R88" s="244"/>
      <c r="S88" s="244"/>
      <c r="T88" s="244"/>
      <c r="U88" s="244"/>
      <c r="V88" s="244"/>
      <c r="W88" s="244"/>
      <c r="X88" s="244"/>
      <c r="Y88" s="244"/>
      <c r="Z88" s="244"/>
      <c r="AA88" s="244"/>
      <c r="AB88" s="244"/>
      <c r="AC88" s="244"/>
      <c r="AD88" s="244"/>
      <c r="AE88" s="244"/>
      <c r="AF88" s="244"/>
      <c r="AG88" s="244"/>
      <c r="AH88" s="244"/>
      <c r="AI88" s="244"/>
      <c r="AJ88" s="244"/>
      <c r="AK88" s="244"/>
      <c r="AL88" s="244"/>
      <c r="AM88" s="244"/>
      <c r="AN88" s="244"/>
      <c r="AO88" s="244"/>
      <c r="AP88" s="244"/>
      <c r="AQ88" s="244"/>
      <c r="AR88" s="244"/>
      <c r="AS88" s="244"/>
      <c r="AT88" s="244"/>
      <c r="AU88" s="244"/>
      <c r="AV88" s="244"/>
      <c r="AW88" s="244"/>
      <c r="AX88" s="244"/>
      <c r="AY88" s="216"/>
    </row>
    <row r="89" spans="1:51" s="248" customFormat="1" ht="15" customHeight="1">
      <c r="A89" s="245"/>
      <c r="B89" s="246"/>
      <c r="C89" s="244"/>
      <c r="D89" s="244"/>
      <c r="E89" s="244"/>
      <c r="F89" s="244"/>
      <c r="G89" s="244"/>
      <c r="H89" s="244"/>
      <c r="I89" s="244"/>
      <c r="J89" s="244"/>
      <c r="K89" s="244"/>
      <c r="L89" s="244"/>
      <c r="M89" s="244"/>
      <c r="N89" s="244"/>
      <c r="O89" s="244"/>
      <c r="P89" s="244"/>
      <c r="Q89" s="244"/>
      <c r="R89" s="244"/>
      <c r="S89" s="244"/>
      <c r="T89" s="244"/>
      <c r="U89" s="244"/>
      <c r="V89" s="244"/>
      <c r="W89" s="244"/>
      <c r="X89" s="244"/>
      <c r="Y89" s="244"/>
      <c r="Z89" s="244"/>
      <c r="AA89" s="244"/>
      <c r="AB89" s="244"/>
      <c r="AC89" s="244"/>
      <c r="AD89" s="244"/>
      <c r="AE89" s="244"/>
      <c r="AF89" s="244"/>
      <c r="AG89" s="244"/>
      <c r="AH89" s="244"/>
      <c r="AI89" s="244"/>
      <c r="AJ89" s="244"/>
      <c r="AK89" s="244"/>
      <c r="AL89" s="244"/>
      <c r="AM89" s="244"/>
      <c r="AN89" s="244"/>
      <c r="AO89" s="244"/>
      <c r="AP89" s="244"/>
      <c r="AQ89" s="244"/>
      <c r="AR89" s="244"/>
      <c r="AS89" s="244"/>
      <c r="AT89" s="244"/>
      <c r="AU89" s="244"/>
      <c r="AV89" s="244"/>
      <c r="AW89" s="244"/>
      <c r="AX89" s="244"/>
      <c r="AY89" s="247"/>
    </row>
    <row r="90" spans="1:51" s="248" customFormat="1" ht="15" customHeight="1">
      <c r="A90" s="245">
        <v>2</v>
      </c>
      <c r="B90" s="246" t="s">
        <v>137</v>
      </c>
      <c r="C90" s="217"/>
      <c r="D90" s="217"/>
      <c r="E90" s="217"/>
      <c r="F90" s="217"/>
      <c r="G90" s="217"/>
      <c r="H90" s="217"/>
      <c r="I90" s="217"/>
      <c r="J90" s="217"/>
      <c r="K90" s="217"/>
      <c r="L90" s="217"/>
      <c r="M90" s="217"/>
      <c r="N90" s="217"/>
      <c r="O90" s="217"/>
      <c r="P90" s="217"/>
      <c r="Q90" s="217"/>
      <c r="R90" s="217"/>
      <c r="S90" s="217"/>
      <c r="T90" s="217"/>
      <c r="U90" s="217"/>
      <c r="V90" s="217"/>
      <c r="W90" s="217"/>
      <c r="X90" s="217"/>
      <c r="Y90" s="217"/>
      <c r="Z90" s="217"/>
      <c r="AA90" s="217"/>
      <c r="AB90" s="217"/>
      <c r="AC90" s="217"/>
      <c r="AD90" s="217"/>
      <c r="AE90" s="217"/>
      <c r="AF90" s="217"/>
      <c r="AG90" s="217"/>
      <c r="AH90" s="217"/>
      <c r="AI90" s="217"/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  <c r="AW90" s="217"/>
      <c r="AX90" s="217"/>
      <c r="AY90" s="247"/>
    </row>
    <row r="91" spans="1:51" s="248" customFormat="1" ht="15" customHeight="1">
      <c r="A91" s="245"/>
      <c r="B91" s="246"/>
      <c r="C91" s="244"/>
      <c r="D91" s="244"/>
      <c r="E91" s="244"/>
      <c r="F91" s="244"/>
      <c r="G91" s="244"/>
      <c r="H91" s="244"/>
      <c r="I91" s="244"/>
      <c r="J91" s="244"/>
      <c r="K91" s="244"/>
      <c r="L91" s="244"/>
      <c r="M91" s="244"/>
      <c r="N91" s="244"/>
      <c r="O91" s="244"/>
      <c r="P91" s="244"/>
      <c r="Q91" s="244"/>
      <c r="R91" s="244"/>
      <c r="S91" s="244"/>
      <c r="T91" s="244"/>
      <c r="U91" s="244"/>
      <c r="V91" s="244"/>
      <c r="W91" s="244"/>
      <c r="X91" s="244"/>
      <c r="Y91" s="244"/>
      <c r="Z91" s="244"/>
      <c r="AA91" s="244"/>
      <c r="AB91" s="244"/>
      <c r="AC91" s="244"/>
      <c r="AD91" s="244"/>
      <c r="AE91" s="244"/>
      <c r="AF91" s="244"/>
      <c r="AG91" s="244"/>
      <c r="AH91" s="244"/>
      <c r="AI91" s="244"/>
      <c r="AJ91" s="244"/>
      <c r="AK91" s="244"/>
      <c r="AL91" s="244"/>
      <c r="AM91" s="244"/>
      <c r="AN91" s="244"/>
      <c r="AO91" s="244"/>
      <c r="AP91" s="244"/>
      <c r="AQ91" s="244"/>
      <c r="AR91" s="244"/>
      <c r="AS91" s="244"/>
      <c r="AT91" s="244"/>
      <c r="AU91" s="244"/>
      <c r="AV91" s="244"/>
      <c r="AW91" s="244"/>
      <c r="AX91" s="244"/>
      <c r="AY91" s="247"/>
    </row>
    <row r="92" spans="1:51" s="248" customFormat="1" ht="15" customHeight="1">
      <c r="A92" s="245"/>
      <c r="B92" s="246"/>
      <c r="C92" s="244"/>
      <c r="D92" s="244"/>
      <c r="E92" s="244"/>
      <c r="F92" s="244"/>
      <c r="G92" s="244"/>
      <c r="H92" s="244"/>
      <c r="I92" s="244"/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44"/>
      <c r="U92" s="244"/>
      <c r="V92" s="244"/>
      <c r="W92" s="244"/>
      <c r="X92" s="244"/>
      <c r="Y92" s="244"/>
      <c r="Z92" s="244"/>
      <c r="AA92" s="244"/>
      <c r="AB92" s="244"/>
      <c r="AC92" s="244"/>
      <c r="AD92" s="244"/>
      <c r="AE92" s="244"/>
      <c r="AF92" s="244"/>
      <c r="AG92" s="244"/>
      <c r="AH92" s="244"/>
      <c r="AI92" s="244"/>
      <c r="AJ92" s="244"/>
      <c r="AK92" s="244"/>
      <c r="AL92" s="244"/>
      <c r="AM92" s="244"/>
      <c r="AN92" s="244"/>
      <c r="AO92" s="244"/>
      <c r="AP92" s="244"/>
      <c r="AQ92" s="244"/>
      <c r="AR92" s="244"/>
      <c r="AS92" s="244"/>
      <c r="AT92" s="244"/>
      <c r="AU92" s="244"/>
      <c r="AV92" s="244"/>
      <c r="AW92" s="244"/>
      <c r="AX92" s="244"/>
      <c r="AY92" s="247"/>
    </row>
    <row r="93" spans="1:51" s="248" customFormat="1" ht="15" customHeight="1">
      <c r="A93" s="245">
        <v>3</v>
      </c>
      <c r="B93" s="214" t="s">
        <v>138</v>
      </c>
      <c r="C93" s="217"/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7"/>
      <c r="P93" s="217"/>
      <c r="Q93" s="217"/>
      <c r="R93" s="217"/>
      <c r="S93" s="217"/>
      <c r="T93" s="217"/>
      <c r="U93" s="217"/>
      <c r="V93" s="217"/>
      <c r="W93" s="217"/>
      <c r="X93" s="217"/>
      <c r="Y93" s="217"/>
      <c r="Z93" s="217"/>
      <c r="AA93" s="217"/>
      <c r="AB93" s="217"/>
      <c r="AC93" s="217"/>
      <c r="AD93" s="217"/>
      <c r="AE93" s="217"/>
      <c r="AF93" s="217"/>
      <c r="AG93" s="217"/>
      <c r="AH93" s="217"/>
      <c r="AI93" s="217"/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  <c r="AW93" s="217"/>
      <c r="AX93" s="217"/>
      <c r="AY93" s="247"/>
    </row>
    <row r="94" spans="1:51" s="248" customFormat="1" ht="15" customHeight="1">
      <c r="A94" s="245"/>
      <c r="B94" s="214"/>
      <c r="C94" s="244"/>
      <c r="D94" s="244"/>
      <c r="E94" s="244"/>
      <c r="F94" s="218"/>
      <c r="G94" s="218"/>
      <c r="H94" s="218"/>
      <c r="I94" s="218"/>
      <c r="J94" s="218"/>
      <c r="K94" s="218"/>
      <c r="L94" s="218"/>
      <c r="M94" s="218"/>
      <c r="N94" s="218"/>
      <c r="O94" s="218"/>
      <c r="P94" s="218"/>
      <c r="Q94" s="218"/>
      <c r="R94" s="218"/>
      <c r="S94" s="218"/>
      <c r="T94" s="218"/>
      <c r="U94" s="218"/>
      <c r="V94" s="218"/>
      <c r="W94" s="218"/>
      <c r="X94" s="218"/>
      <c r="Y94" s="218"/>
      <c r="Z94" s="218"/>
      <c r="AA94" s="218"/>
      <c r="AB94" s="218"/>
      <c r="AC94" s="218"/>
      <c r="AD94" s="218"/>
      <c r="AE94" s="218"/>
      <c r="AF94" s="218"/>
      <c r="AG94" s="218"/>
      <c r="AH94" s="218"/>
      <c r="AI94" s="218"/>
      <c r="AJ94" s="218"/>
      <c r="AK94" s="218"/>
      <c r="AL94" s="218"/>
      <c r="AM94" s="218"/>
      <c r="AN94" s="218"/>
      <c r="AO94" s="218"/>
      <c r="AP94" s="218"/>
      <c r="AQ94" s="218"/>
      <c r="AR94" s="218"/>
      <c r="AS94" s="218"/>
      <c r="AT94" s="218"/>
      <c r="AU94" s="218"/>
      <c r="AV94" s="218"/>
      <c r="AW94" s="218"/>
      <c r="AX94" s="218"/>
      <c r="AY94" s="247"/>
    </row>
    <row r="95" spans="1:51" s="212" customFormat="1" ht="15" customHeight="1">
      <c r="A95" s="213"/>
      <c r="B95" s="246"/>
      <c r="C95" s="244"/>
      <c r="D95" s="244"/>
      <c r="E95" s="244"/>
      <c r="F95" s="244"/>
      <c r="G95" s="244"/>
      <c r="H95" s="218"/>
      <c r="I95" s="218"/>
      <c r="J95" s="218"/>
      <c r="K95" s="218"/>
      <c r="L95" s="218"/>
      <c r="M95" s="218"/>
      <c r="N95" s="244"/>
      <c r="O95" s="244"/>
      <c r="P95" s="244"/>
      <c r="Q95" s="244"/>
      <c r="R95" s="244"/>
      <c r="S95" s="244"/>
      <c r="T95" s="244"/>
      <c r="U95" s="244"/>
      <c r="V95" s="244"/>
      <c r="W95" s="244"/>
      <c r="X95" s="244"/>
      <c r="Y95" s="244"/>
      <c r="Z95" s="244"/>
      <c r="AA95" s="244"/>
      <c r="AB95" s="244"/>
      <c r="AC95" s="244"/>
      <c r="AD95" s="244"/>
      <c r="AE95" s="244"/>
      <c r="AF95" s="244"/>
      <c r="AG95" s="244"/>
      <c r="AH95" s="244"/>
      <c r="AI95" s="244"/>
      <c r="AJ95" s="244"/>
      <c r="AK95" s="244"/>
      <c r="AL95" s="244"/>
      <c r="AM95" s="244"/>
      <c r="AN95" s="244"/>
      <c r="AO95" s="244"/>
      <c r="AP95" s="244"/>
      <c r="AQ95" s="244"/>
      <c r="AR95" s="244"/>
      <c r="AS95" s="244"/>
      <c r="AT95" s="244"/>
      <c r="AU95" s="244"/>
      <c r="AV95" s="244"/>
      <c r="AW95" s="244"/>
      <c r="AX95" s="244"/>
      <c r="AY95" s="216"/>
    </row>
    <row r="96" spans="1:51" s="212" customFormat="1" ht="15" customHeight="1">
      <c r="A96" s="213">
        <v>4</v>
      </c>
      <c r="B96" s="246" t="s">
        <v>139</v>
      </c>
      <c r="C96" s="249"/>
      <c r="D96" s="249"/>
      <c r="E96" s="249"/>
      <c r="F96" s="249"/>
      <c r="G96" s="249"/>
      <c r="H96" s="218"/>
      <c r="I96" s="218"/>
      <c r="J96" s="218"/>
      <c r="K96" s="218"/>
      <c r="L96" s="218"/>
      <c r="M96" s="218"/>
      <c r="N96" s="244"/>
      <c r="O96" s="218"/>
      <c r="P96" s="218"/>
      <c r="Q96" s="218"/>
      <c r="R96" s="218"/>
      <c r="S96" s="218"/>
      <c r="T96" s="218"/>
      <c r="U96" s="218"/>
      <c r="V96" s="219"/>
      <c r="W96" s="219"/>
      <c r="X96" s="219"/>
      <c r="Y96" s="219"/>
      <c r="Z96" s="219"/>
      <c r="AA96" s="219"/>
      <c r="AB96" s="219"/>
      <c r="AC96" s="219"/>
      <c r="AD96" s="219"/>
      <c r="AE96" s="219"/>
      <c r="AF96" s="219"/>
      <c r="AG96" s="219"/>
      <c r="AH96" s="219"/>
      <c r="AI96" s="218"/>
      <c r="AJ96" s="218"/>
      <c r="AK96" s="218"/>
      <c r="AL96" s="218"/>
      <c r="AM96" s="217"/>
      <c r="AN96" s="217"/>
      <c r="AO96" s="217"/>
      <c r="AP96" s="217"/>
      <c r="AQ96" s="217"/>
      <c r="AR96" s="217"/>
      <c r="AS96" s="217"/>
      <c r="AT96" s="217"/>
      <c r="AU96" s="218"/>
      <c r="AV96" s="218"/>
      <c r="AW96" s="218"/>
      <c r="AX96" s="218"/>
      <c r="AY96" s="216"/>
    </row>
    <row r="97" spans="1:51" s="212" customFormat="1" ht="15" customHeight="1">
      <c r="A97" s="213"/>
      <c r="B97" s="246"/>
      <c r="C97" s="244"/>
      <c r="D97" s="244"/>
      <c r="E97" s="244"/>
      <c r="F97" s="244"/>
      <c r="G97" s="244"/>
      <c r="H97" s="218"/>
      <c r="I97" s="218"/>
      <c r="J97" s="218"/>
      <c r="K97" s="218"/>
      <c r="L97" s="218"/>
      <c r="M97" s="218"/>
      <c r="N97" s="218"/>
      <c r="O97" s="218"/>
      <c r="P97" s="218"/>
      <c r="Q97" s="218"/>
      <c r="R97" s="218"/>
      <c r="S97" s="218"/>
      <c r="T97" s="218"/>
      <c r="U97" s="218"/>
      <c r="V97" s="218"/>
      <c r="W97" s="218"/>
      <c r="X97" s="218"/>
      <c r="Y97" s="218"/>
      <c r="Z97" s="218"/>
      <c r="AA97" s="218"/>
      <c r="AB97" s="218"/>
      <c r="AC97" s="218"/>
      <c r="AD97" s="218"/>
      <c r="AE97" s="218"/>
      <c r="AF97" s="218"/>
      <c r="AG97" s="218"/>
      <c r="AH97" s="218"/>
      <c r="AI97" s="218"/>
      <c r="AJ97" s="218"/>
      <c r="AK97" s="218"/>
      <c r="AL97" s="218"/>
      <c r="AM97" s="218"/>
      <c r="AN97" s="218"/>
      <c r="AO97" s="218"/>
      <c r="AP97" s="218"/>
      <c r="AQ97" s="218"/>
      <c r="AR97" s="218"/>
      <c r="AS97" s="218"/>
      <c r="AT97" s="218"/>
      <c r="AU97" s="218"/>
      <c r="AV97" s="218"/>
      <c r="AW97" s="218"/>
      <c r="AX97" s="218"/>
      <c r="AY97" s="216"/>
    </row>
    <row r="98" spans="1:51" s="212" customFormat="1" ht="15" customHeight="1">
      <c r="A98" s="213"/>
      <c r="B98" s="246"/>
      <c r="C98" s="244"/>
      <c r="D98" s="244"/>
      <c r="E98" s="244"/>
      <c r="F98" s="244"/>
      <c r="G98" s="244"/>
      <c r="H98" s="218"/>
      <c r="I98" s="218"/>
      <c r="J98" s="218"/>
      <c r="K98" s="218"/>
      <c r="L98" s="218"/>
      <c r="M98" s="218"/>
      <c r="N98" s="218"/>
      <c r="O98" s="218"/>
      <c r="P98" s="218"/>
      <c r="Q98" s="218"/>
      <c r="R98" s="218"/>
      <c r="S98" s="218"/>
      <c r="T98" s="218"/>
      <c r="U98" s="218"/>
      <c r="V98" s="218"/>
      <c r="W98" s="218"/>
      <c r="X98" s="218"/>
      <c r="Y98" s="218"/>
      <c r="Z98" s="218"/>
      <c r="AA98" s="218"/>
      <c r="AB98" s="218"/>
      <c r="AC98" s="218"/>
      <c r="AD98" s="218"/>
      <c r="AE98" s="218"/>
      <c r="AF98" s="218"/>
      <c r="AG98" s="218"/>
      <c r="AH98" s="218"/>
      <c r="AI98" s="218"/>
      <c r="AJ98" s="218"/>
      <c r="AK98" s="218"/>
      <c r="AL98" s="218"/>
      <c r="AM98" s="218"/>
      <c r="AN98" s="218"/>
      <c r="AO98" s="218"/>
      <c r="AP98" s="218"/>
      <c r="AQ98" s="218"/>
      <c r="AR98" s="218"/>
      <c r="AS98" s="218"/>
      <c r="AT98" s="218"/>
      <c r="AU98" s="218"/>
      <c r="AV98" s="218"/>
      <c r="AW98" s="218"/>
      <c r="AX98" s="218"/>
      <c r="AY98" s="216"/>
    </row>
    <row r="99" spans="1:51" s="212" customFormat="1" ht="15" customHeight="1">
      <c r="A99" s="213">
        <v>5</v>
      </c>
      <c r="B99" s="246" t="s">
        <v>140</v>
      </c>
      <c r="C99" s="244"/>
      <c r="D99" s="244"/>
      <c r="E99" s="244"/>
      <c r="F99" s="244"/>
      <c r="G99" s="244"/>
      <c r="H99" s="244"/>
      <c r="I99" s="244"/>
      <c r="J99" s="244"/>
      <c r="K99" s="244"/>
      <c r="L99" s="244"/>
      <c r="M99" s="244"/>
      <c r="N99" s="244"/>
      <c r="O99" s="244"/>
      <c r="P99" s="244"/>
      <c r="Q99" s="244"/>
      <c r="R99" s="244"/>
      <c r="S99" s="244"/>
      <c r="T99" s="244"/>
      <c r="U99" s="244"/>
      <c r="V99" s="244"/>
      <c r="W99" s="244"/>
      <c r="X99" s="244"/>
      <c r="Y99" s="244"/>
      <c r="Z99" s="244"/>
      <c r="AA99" s="244"/>
      <c r="AB99" s="244"/>
      <c r="AC99" s="244"/>
      <c r="AD99" s="244"/>
      <c r="AE99" s="244"/>
      <c r="AF99" s="244"/>
      <c r="AG99" s="244"/>
      <c r="AH99" s="244"/>
      <c r="AI99" s="244"/>
      <c r="AJ99" s="244"/>
      <c r="AK99" s="244"/>
      <c r="AL99" s="244"/>
      <c r="AM99" s="244"/>
      <c r="AN99" s="244"/>
      <c r="AO99" s="244"/>
      <c r="AP99" s="244"/>
      <c r="AQ99" s="244"/>
      <c r="AR99" s="217"/>
      <c r="AS99" s="217"/>
      <c r="AT99" s="217"/>
      <c r="AU99" s="217"/>
      <c r="AV99" s="217"/>
      <c r="AW99" s="217"/>
      <c r="AX99" s="217"/>
      <c r="AY99" s="216"/>
    </row>
    <row r="100" spans="1:51" s="212" customFormat="1" ht="15" customHeight="1">
      <c r="A100" s="213"/>
      <c r="B100" s="246"/>
      <c r="C100" s="244"/>
      <c r="D100" s="244"/>
      <c r="E100" s="244"/>
      <c r="F100" s="244"/>
      <c r="G100" s="244"/>
      <c r="H100" s="244"/>
      <c r="I100" s="244"/>
      <c r="J100" s="244"/>
      <c r="K100" s="244"/>
      <c r="L100" s="244"/>
      <c r="M100" s="244"/>
      <c r="N100" s="244"/>
      <c r="O100" s="244"/>
      <c r="P100" s="244"/>
      <c r="Q100" s="244"/>
      <c r="R100" s="244"/>
      <c r="S100" s="244"/>
      <c r="T100" s="244"/>
      <c r="U100" s="244"/>
      <c r="V100" s="244"/>
      <c r="W100" s="244"/>
      <c r="X100" s="244"/>
      <c r="Y100" s="244"/>
      <c r="Z100" s="244"/>
      <c r="AA100" s="244"/>
      <c r="AB100" s="244"/>
      <c r="AC100" s="244"/>
      <c r="AD100" s="244"/>
      <c r="AE100" s="244"/>
      <c r="AF100" s="244"/>
      <c r="AG100" s="244"/>
      <c r="AH100" s="244"/>
      <c r="AI100" s="244"/>
      <c r="AJ100" s="244"/>
      <c r="AK100" s="244"/>
      <c r="AL100" s="244"/>
      <c r="AM100" s="244"/>
      <c r="AN100" s="244"/>
      <c r="AO100" s="244"/>
      <c r="AP100" s="244"/>
      <c r="AQ100" s="244"/>
      <c r="AR100" s="218"/>
      <c r="AS100" s="218"/>
      <c r="AT100" s="218"/>
      <c r="AU100" s="218"/>
      <c r="AV100" s="218"/>
      <c r="AW100" s="218"/>
      <c r="AX100" s="218"/>
      <c r="AY100" s="216"/>
    </row>
    <row r="101" spans="1:51" s="212" customFormat="1" ht="15" customHeight="1">
      <c r="A101" s="213"/>
      <c r="B101" s="246"/>
      <c r="C101" s="244"/>
      <c r="D101" s="244"/>
      <c r="E101" s="244"/>
      <c r="F101" s="244"/>
      <c r="G101" s="244"/>
      <c r="H101" s="244"/>
      <c r="I101" s="244"/>
      <c r="J101" s="244"/>
      <c r="K101" s="244"/>
      <c r="L101" s="244"/>
      <c r="M101" s="244"/>
      <c r="N101" s="244"/>
      <c r="O101" s="244"/>
      <c r="P101" s="244"/>
      <c r="Q101" s="244"/>
      <c r="R101" s="244"/>
      <c r="S101" s="244"/>
      <c r="T101" s="244"/>
      <c r="U101" s="244"/>
      <c r="V101" s="244"/>
      <c r="W101" s="244"/>
      <c r="X101" s="244"/>
      <c r="Y101" s="244"/>
      <c r="Z101" s="244"/>
      <c r="AA101" s="244"/>
      <c r="AB101" s="244"/>
      <c r="AC101" s="244"/>
      <c r="AD101" s="244"/>
      <c r="AE101" s="244"/>
      <c r="AF101" s="244"/>
      <c r="AG101" s="244"/>
      <c r="AH101" s="244"/>
      <c r="AI101" s="244"/>
      <c r="AJ101" s="244"/>
      <c r="AK101" s="244"/>
      <c r="AL101" s="244"/>
      <c r="AM101" s="244"/>
      <c r="AN101" s="244"/>
      <c r="AO101" s="244"/>
      <c r="AP101" s="244"/>
      <c r="AQ101" s="244"/>
      <c r="AR101" s="244"/>
      <c r="AS101" s="244"/>
      <c r="AT101" s="244"/>
      <c r="AU101" s="218"/>
      <c r="AV101" s="218"/>
      <c r="AW101" s="218"/>
      <c r="AX101" s="218"/>
      <c r="AY101" s="216"/>
    </row>
    <row r="102" spans="1:51" s="212" customFormat="1" ht="15" customHeight="1">
      <c r="A102" s="213">
        <v>6</v>
      </c>
      <c r="B102" s="246" t="s">
        <v>141</v>
      </c>
      <c r="C102" s="250"/>
      <c r="D102" s="250"/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44"/>
      <c r="P102" s="244"/>
      <c r="Q102" s="244"/>
      <c r="R102" s="244"/>
      <c r="S102" s="244"/>
      <c r="T102" s="244"/>
      <c r="U102" s="244"/>
      <c r="V102" s="244"/>
      <c r="W102" s="244"/>
      <c r="X102" s="244"/>
      <c r="Y102" s="244"/>
      <c r="Z102" s="244"/>
      <c r="AA102" s="244"/>
      <c r="AB102" s="244"/>
      <c r="AC102" s="244"/>
      <c r="AD102" s="244"/>
      <c r="AE102" s="244"/>
      <c r="AF102" s="244"/>
      <c r="AG102" s="244"/>
      <c r="AH102" s="244"/>
      <c r="AI102" s="244"/>
      <c r="AJ102" s="244"/>
      <c r="AK102" s="244"/>
      <c r="AL102" s="244"/>
      <c r="AM102" s="244"/>
      <c r="AN102" s="244"/>
      <c r="AO102" s="244"/>
      <c r="AP102" s="244"/>
      <c r="AQ102" s="244"/>
      <c r="AR102" s="218"/>
      <c r="AS102" s="218"/>
      <c r="AT102" s="218"/>
      <c r="AU102" s="218"/>
      <c r="AV102" s="218"/>
      <c r="AW102" s="218"/>
      <c r="AX102" s="218"/>
      <c r="AY102" s="216"/>
    </row>
    <row r="103" spans="1:51" s="212" customFormat="1" ht="15" customHeight="1">
      <c r="A103" s="213"/>
      <c r="B103" s="246"/>
      <c r="C103" s="218"/>
      <c r="D103" s="218"/>
      <c r="E103" s="218"/>
      <c r="F103" s="218"/>
      <c r="G103" s="218"/>
      <c r="H103" s="218"/>
      <c r="I103" s="218"/>
      <c r="J103" s="218"/>
      <c r="K103" s="218"/>
      <c r="L103" s="218"/>
      <c r="M103" s="218"/>
      <c r="N103" s="218"/>
      <c r="O103" s="244"/>
      <c r="P103" s="244"/>
      <c r="Q103" s="244"/>
      <c r="R103" s="244"/>
      <c r="S103" s="244"/>
      <c r="T103" s="244"/>
      <c r="U103" s="244"/>
      <c r="V103" s="244"/>
      <c r="W103" s="244"/>
      <c r="X103" s="244"/>
      <c r="Y103" s="244"/>
      <c r="Z103" s="244"/>
      <c r="AA103" s="244"/>
      <c r="AB103" s="244"/>
      <c r="AC103" s="244"/>
      <c r="AD103" s="244"/>
      <c r="AE103" s="244"/>
      <c r="AF103" s="244"/>
      <c r="AG103" s="244"/>
      <c r="AH103" s="244"/>
      <c r="AI103" s="244"/>
      <c r="AJ103" s="244"/>
      <c r="AK103" s="244"/>
      <c r="AL103" s="244"/>
      <c r="AM103" s="244"/>
      <c r="AN103" s="244"/>
      <c r="AO103" s="244"/>
      <c r="AP103" s="244"/>
      <c r="AQ103" s="244"/>
      <c r="AR103" s="218"/>
      <c r="AS103" s="218"/>
      <c r="AT103" s="218"/>
      <c r="AU103" s="218"/>
      <c r="AV103" s="218"/>
      <c r="AW103" s="218"/>
      <c r="AX103" s="218"/>
      <c r="AY103" s="216"/>
    </row>
    <row r="104" spans="1:51" s="212" customFormat="1" ht="15" customHeight="1">
      <c r="A104" s="213"/>
      <c r="B104" s="246"/>
      <c r="C104" s="244"/>
      <c r="D104" s="244"/>
      <c r="E104" s="244"/>
      <c r="F104" s="244"/>
      <c r="G104" s="244"/>
      <c r="H104" s="244"/>
      <c r="I104" s="244"/>
      <c r="J104" s="244"/>
      <c r="K104" s="244"/>
      <c r="L104" s="244"/>
      <c r="M104" s="244"/>
      <c r="N104" s="244"/>
      <c r="O104" s="244"/>
      <c r="P104" s="244"/>
      <c r="Q104" s="244"/>
      <c r="R104" s="244"/>
      <c r="S104" s="244"/>
      <c r="T104" s="244"/>
      <c r="U104" s="244"/>
      <c r="V104" s="244"/>
      <c r="W104" s="244"/>
      <c r="X104" s="244"/>
      <c r="Y104" s="244"/>
      <c r="Z104" s="244"/>
      <c r="AA104" s="244"/>
      <c r="AB104" s="244"/>
      <c r="AC104" s="244"/>
      <c r="AD104" s="244"/>
      <c r="AE104" s="244"/>
      <c r="AF104" s="244"/>
      <c r="AG104" s="244"/>
      <c r="AH104" s="244"/>
      <c r="AI104" s="244"/>
      <c r="AJ104" s="244"/>
      <c r="AK104" s="244"/>
      <c r="AL104" s="244"/>
      <c r="AM104" s="244"/>
      <c r="AN104" s="244"/>
      <c r="AO104" s="244"/>
      <c r="AP104" s="244"/>
      <c r="AQ104" s="244"/>
      <c r="AR104" s="244"/>
      <c r="AS104" s="244"/>
      <c r="AT104" s="244"/>
      <c r="AU104" s="218"/>
      <c r="AV104" s="218"/>
      <c r="AW104" s="218"/>
      <c r="AX104" s="218"/>
      <c r="AY104" s="216"/>
    </row>
    <row r="105" spans="1:51" s="212" customFormat="1" ht="13.5" customHeight="1">
      <c r="A105" s="213">
        <v>7</v>
      </c>
      <c r="B105" s="214" t="s">
        <v>121</v>
      </c>
      <c r="C105" s="218"/>
      <c r="D105" s="218"/>
      <c r="E105" s="218"/>
      <c r="F105" s="218"/>
      <c r="G105" s="218"/>
      <c r="H105" s="218"/>
      <c r="I105" s="218"/>
      <c r="J105" s="218"/>
      <c r="K105" s="250"/>
      <c r="L105" s="250"/>
      <c r="M105" s="250"/>
      <c r="N105" s="250"/>
      <c r="O105" s="218"/>
      <c r="P105" s="218"/>
      <c r="Q105" s="218"/>
      <c r="R105" s="218"/>
      <c r="S105" s="218"/>
      <c r="T105" s="218"/>
      <c r="U105" s="218"/>
      <c r="V105" s="218"/>
      <c r="W105" s="250"/>
      <c r="X105" s="250"/>
      <c r="Y105" s="250"/>
      <c r="Z105" s="250"/>
      <c r="AA105" s="218"/>
      <c r="AB105" s="218"/>
      <c r="AC105" s="218"/>
      <c r="AD105" s="218"/>
      <c r="AE105" s="218"/>
      <c r="AF105" s="218"/>
      <c r="AG105" s="218"/>
      <c r="AH105" s="218"/>
      <c r="AI105" s="250"/>
      <c r="AJ105" s="250"/>
      <c r="AK105" s="250"/>
      <c r="AL105" s="250"/>
      <c r="AM105" s="215"/>
      <c r="AN105" s="215"/>
      <c r="AO105" s="215"/>
      <c r="AP105" s="215"/>
      <c r="AQ105" s="215"/>
      <c r="AR105" s="215"/>
      <c r="AS105" s="215"/>
      <c r="AT105" s="215"/>
      <c r="AU105" s="250"/>
      <c r="AV105" s="250"/>
      <c r="AW105" s="250"/>
      <c r="AX105" s="250"/>
      <c r="AY105" s="216"/>
    </row>
    <row r="106" spans="1:51" s="212" customFormat="1" ht="15" customHeight="1">
      <c r="A106" s="223"/>
      <c r="B106" s="246"/>
      <c r="C106" s="244"/>
      <c r="D106" s="244"/>
      <c r="E106" s="244"/>
      <c r="F106" s="244"/>
      <c r="G106" s="244"/>
      <c r="H106" s="244"/>
      <c r="I106" s="244"/>
      <c r="J106" s="244"/>
      <c r="K106" s="244"/>
      <c r="L106" s="244"/>
      <c r="M106" s="244"/>
      <c r="N106" s="244"/>
      <c r="O106" s="244"/>
      <c r="P106" s="244"/>
      <c r="Q106" s="244"/>
      <c r="R106" s="244"/>
      <c r="S106" s="244"/>
      <c r="T106" s="244"/>
      <c r="U106" s="244"/>
      <c r="V106" s="244"/>
      <c r="W106" s="244"/>
      <c r="X106" s="244"/>
      <c r="Y106" s="244"/>
      <c r="Z106" s="244"/>
      <c r="AA106" s="244"/>
      <c r="AB106" s="244"/>
      <c r="AC106" s="244"/>
      <c r="AD106" s="244"/>
      <c r="AE106" s="244"/>
      <c r="AF106" s="244"/>
      <c r="AG106" s="244"/>
      <c r="AH106" s="244"/>
      <c r="AI106" s="244"/>
      <c r="AJ106" s="244"/>
      <c r="AK106" s="244"/>
      <c r="AL106" s="244"/>
      <c r="AM106" s="244"/>
      <c r="AN106" s="244"/>
      <c r="AO106" s="244"/>
      <c r="AP106" s="244"/>
      <c r="AQ106" s="244"/>
      <c r="AR106" s="244"/>
      <c r="AS106" s="244"/>
      <c r="AT106" s="244"/>
      <c r="AU106" s="244"/>
      <c r="AV106" s="244"/>
      <c r="AW106" s="244"/>
      <c r="AX106" s="244"/>
      <c r="AY106" s="226"/>
    </row>
    <row r="107" spans="1:51" s="212" customFormat="1" ht="12.75" customHeight="1">
      <c r="A107" s="195"/>
      <c r="C107" s="191"/>
      <c r="D107" s="191"/>
      <c r="E107" s="191"/>
      <c r="F107" s="191"/>
      <c r="G107" s="191"/>
      <c r="H107" s="191"/>
      <c r="I107" s="191"/>
      <c r="J107" s="191"/>
      <c r="K107" s="191"/>
      <c r="L107" s="191"/>
      <c r="M107" s="191"/>
      <c r="N107" s="191"/>
      <c r="O107" s="191"/>
      <c r="P107" s="191"/>
      <c r="Q107" s="191"/>
      <c r="R107" s="191"/>
      <c r="S107" s="191"/>
      <c r="T107" s="191"/>
      <c r="U107" s="191"/>
      <c r="V107" s="191"/>
      <c r="W107" s="191"/>
      <c r="X107" s="191"/>
      <c r="Y107" s="191"/>
      <c r="Z107" s="191"/>
      <c r="AA107" s="191"/>
      <c r="AB107" s="191"/>
      <c r="AC107" s="191"/>
      <c r="AD107" s="191"/>
      <c r="AE107" s="191"/>
      <c r="AF107" s="191"/>
      <c r="AG107" s="191"/>
      <c r="AH107" s="191"/>
      <c r="AI107" s="191"/>
      <c r="AJ107" s="191"/>
      <c r="AK107" s="191"/>
      <c r="AL107" s="191"/>
      <c r="AM107" s="191"/>
      <c r="AN107" s="191"/>
      <c r="AO107" s="191"/>
      <c r="AP107" s="191"/>
      <c r="AQ107" s="191"/>
      <c r="AR107" s="191"/>
      <c r="AS107" s="191"/>
      <c r="AT107" s="191"/>
      <c r="AU107" s="191"/>
      <c r="AV107" s="191"/>
      <c r="AW107" s="191"/>
      <c r="AX107" s="191"/>
      <c r="AY107" s="191"/>
    </row>
    <row r="108" spans="1:51">
      <c r="A108" s="227"/>
      <c r="B108" s="239"/>
      <c r="C108" s="229" t="s">
        <v>24</v>
      </c>
    </row>
    <row r="109" spans="1:51">
      <c r="A109" s="227"/>
      <c r="B109" s="239"/>
      <c r="C109" s="229" t="s">
        <v>142</v>
      </c>
      <c r="AO109" s="229" t="s">
        <v>123</v>
      </c>
    </row>
    <row r="110" spans="1:51">
      <c r="A110" s="227"/>
      <c r="B110" s="239"/>
      <c r="C110" s="229"/>
      <c r="AO110" s="229"/>
    </row>
    <row r="111" spans="1:51">
      <c r="A111" s="227"/>
      <c r="B111" s="239"/>
      <c r="C111" s="229"/>
      <c r="AO111" s="229"/>
    </row>
    <row r="112" spans="1:51">
      <c r="A112" s="227"/>
      <c r="B112" s="239"/>
      <c r="C112" s="229"/>
      <c r="AO112" s="229"/>
    </row>
    <row r="113" spans="1:41">
      <c r="A113" s="235"/>
      <c r="B113" s="240"/>
      <c r="C113" s="237" t="s">
        <v>129</v>
      </c>
      <c r="D113" s="238"/>
      <c r="E113" s="238"/>
      <c r="F113" s="238"/>
      <c r="G113" s="238"/>
      <c r="H113" s="238"/>
      <c r="AO113" s="237" t="s">
        <v>130</v>
      </c>
    </row>
    <row r="114" spans="1:41">
      <c r="A114" s="227"/>
      <c r="B114" s="239"/>
      <c r="C114" s="229" t="s">
        <v>131</v>
      </c>
      <c r="AO114" s="229" t="s">
        <v>132</v>
      </c>
    </row>
  </sheetData>
  <mergeCells count="56">
    <mergeCell ref="AQ84:AT84"/>
    <mergeCell ref="AU84:AX84"/>
    <mergeCell ref="S84:V84"/>
    <mergeCell ref="W84:Z84"/>
    <mergeCell ref="AA84:AD84"/>
    <mergeCell ref="AE84:AH84"/>
    <mergeCell ref="AI84:AL84"/>
    <mergeCell ref="AM84:AP84"/>
    <mergeCell ref="M74:W74"/>
    <mergeCell ref="A78:AY78"/>
    <mergeCell ref="A83:A85"/>
    <mergeCell ref="B83:B85"/>
    <mergeCell ref="C83:AX83"/>
    <mergeCell ref="AY83:AY85"/>
    <mergeCell ref="C84:F84"/>
    <mergeCell ref="G84:J84"/>
    <mergeCell ref="K84:N84"/>
    <mergeCell ref="O84:R84"/>
    <mergeCell ref="AE49:AH49"/>
    <mergeCell ref="AI49:AL49"/>
    <mergeCell ref="AM49:AP49"/>
    <mergeCell ref="AQ49:AT49"/>
    <mergeCell ref="AU49:AX49"/>
    <mergeCell ref="M72:W72"/>
    <mergeCell ref="G49:J49"/>
    <mergeCell ref="K49:N49"/>
    <mergeCell ref="O49:R49"/>
    <mergeCell ref="S49:V49"/>
    <mergeCell ref="W49:Z49"/>
    <mergeCell ref="AA49:AD49"/>
    <mergeCell ref="AU7:AX7"/>
    <mergeCell ref="M27:W27"/>
    <mergeCell ref="AH27:AV27"/>
    <mergeCell ref="M29:W29"/>
    <mergeCell ref="A43:AY43"/>
    <mergeCell ref="A48:A50"/>
    <mergeCell ref="B48:B50"/>
    <mergeCell ref="C48:AX48"/>
    <mergeCell ref="AY48:AY50"/>
    <mergeCell ref="C49:F49"/>
    <mergeCell ref="W7:Z7"/>
    <mergeCell ref="AA7:AD7"/>
    <mergeCell ref="AE7:AH7"/>
    <mergeCell ref="AI7:AL7"/>
    <mergeCell ref="AM7:AP7"/>
    <mergeCell ref="AQ7:AT7"/>
    <mergeCell ref="A1:AY1"/>
    <mergeCell ref="A6:A8"/>
    <mergeCell ref="B6:B8"/>
    <mergeCell ref="C6:AX6"/>
    <mergeCell ref="AY6:AY8"/>
    <mergeCell ref="C7:F7"/>
    <mergeCell ref="G7:J7"/>
    <mergeCell ref="K7:N7"/>
    <mergeCell ref="O7:R7"/>
    <mergeCell ref="S7:V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36"/>
  <sheetViews>
    <sheetView workbookViewId="0">
      <selection activeCell="G21" sqref="G21:H22"/>
    </sheetView>
  </sheetViews>
  <sheetFormatPr defaultRowHeight="12.75"/>
  <cols>
    <col min="1" max="1" width="3.42578125" style="6" customWidth="1"/>
    <col min="2" max="2" width="36.7109375" style="11" customWidth="1"/>
    <col min="3" max="50" width="2.28515625" style="2" customWidth="1"/>
    <col min="51" max="51" width="5" style="2" customWidth="1"/>
    <col min="52" max="16384" width="9.140625" style="2"/>
  </cols>
  <sheetData>
    <row r="2" spans="1:51" ht="14.25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</row>
    <row r="3" spans="1:51" ht="14.25">
      <c r="A3" s="3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</row>
    <row r="4" spans="1:51" ht="14.25">
      <c r="B4" s="7"/>
      <c r="I4" s="8" t="s">
        <v>1</v>
      </c>
      <c r="Q4" s="9" t="s">
        <v>2</v>
      </c>
      <c r="R4" s="2" t="s">
        <v>116</v>
      </c>
      <c r="W4" s="9"/>
    </row>
    <row r="5" spans="1:51" ht="14.25">
      <c r="B5" s="7"/>
      <c r="I5" s="8" t="s">
        <v>4</v>
      </c>
      <c r="Q5" s="9" t="s">
        <v>2</v>
      </c>
      <c r="R5" s="2" t="s">
        <v>145</v>
      </c>
      <c r="W5" s="9"/>
    </row>
    <row r="6" spans="1:51">
      <c r="A6" s="10"/>
    </row>
    <row r="7" spans="1:51" ht="14.25">
      <c r="A7" s="12" t="s">
        <v>6</v>
      </c>
      <c r="B7" s="13" t="s">
        <v>7</v>
      </c>
      <c r="C7" s="14" t="s">
        <v>8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5" t="s">
        <v>9</v>
      </c>
    </row>
    <row r="8" spans="1:51" ht="14.25">
      <c r="A8" s="12"/>
      <c r="B8" s="13"/>
      <c r="C8" s="14" t="s">
        <v>10</v>
      </c>
      <c r="D8" s="14"/>
      <c r="E8" s="14"/>
      <c r="F8" s="14"/>
      <c r="G8" s="14" t="s">
        <v>11</v>
      </c>
      <c r="H8" s="14"/>
      <c r="I8" s="14"/>
      <c r="J8" s="14"/>
      <c r="K8" s="14" t="s">
        <v>12</v>
      </c>
      <c r="L8" s="14"/>
      <c r="M8" s="14"/>
      <c r="N8" s="14"/>
      <c r="O8" s="14" t="s">
        <v>13</v>
      </c>
      <c r="P8" s="14"/>
      <c r="Q8" s="14"/>
      <c r="R8" s="14"/>
      <c r="S8" s="14" t="s">
        <v>14</v>
      </c>
      <c r="T8" s="14"/>
      <c r="U8" s="14"/>
      <c r="V8" s="14"/>
      <c r="W8" s="14" t="s">
        <v>15</v>
      </c>
      <c r="X8" s="14"/>
      <c r="Y8" s="14"/>
      <c r="Z8" s="14"/>
      <c r="AA8" s="14" t="s">
        <v>16</v>
      </c>
      <c r="AB8" s="14"/>
      <c r="AC8" s="14"/>
      <c r="AD8" s="14"/>
      <c r="AE8" s="14" t="s">
        <v>17</v>
      </c>
      <c r="AF8" s="14"/>
      <c r="AG8" s="14"/>
      <c r="AH8" s="14"/>
      <c r="AI8" s="14" t="s">
        <v>18</v>
      </c>
      <c r="AJ8" s="14"/>
      <c r="AK8" s="14"/>
      <c r="AL8" s="14"/>
      <c r="AM8" s="14" t="s">
        <v>19</v>
      </c>
      <c r="AN8" s="14"/>
      <c r="AO8" s="14"/>
      <c r="AP8" s="14"/>
      <c r="AQ8" s="14" t="s">
        <v>20</v>
      </c>
      <c r="AR8" s="14"/>
      <c r="AS8" s="14"/>
      <c r="AT8" s="14"/>
      <c r="AU8" s="14" t="s">
        <v>21</v>
      </c>
      <c r="AV8" s="14"/>
      <c r="AW8" s="14"/>
      <c r="AX8" s="14"/>
      <c r="AY8" s="15"/>
    </row>
    <row r="9" spans="1:51" ht="14.25">
      <c r="A9" s="12"/>
      <c r="B9" s="13"/>
      <c r="C9" s="16">
        <v>1</v>
      </c>
      <c r="D9" s="16">
        <v>2</v>
      </c>
      <c r="E9" s="16">
        <v>3</v>
      </c>
      <c r="F9" s="16">
        <v>4</v>
      </c>
      <c r="G9" s="16">
        <v>1</v>
      </c>
      <c r="H9" s="16">
        <v>2</v>
      </c>
      <c r="I9" s="16">
        <v>3</v>
      </c>
      <c r="J9" s="16">
        <v>4</v>
      </c>
      <c r="K9" s="16">
        <v>1</v>
      </c>
      <c r="L9" s="16">
        <v>2</v>
      </c>
      <c r="M9" s="16">
        <v>3</v>
      </c>
      <c r="N9" s="16">
        <v>4</v>
      </c>
      <c r="O9" s="16">
        <v>1</v>
      </c>
      <c r="P9" s="16">
        <v>2</v>
      </c>
      <c r="Q9" s="16">
        <v>3</v>
      </c>
      <c r="R9" s="16">
        <v>4</v>
      </c>
      <c r="S9" s="16">
        <v>1</v>
      </c>
      <c r="T9" s="16">
        <v>2</v>
      </c>
      <c r="U9" s="16">
        <v>3</v>
      </c>
      <c r="V9" s="16">
        <v>4</v>
      </c>
      <c r="W9" s="16">
        <v>1</v>
      </c>
      <c r="X9" s="16">
        <v>2</v>
      </c>
      <c r="Y9" s="16">
        <v>3</v>
      </c>
      <c r="Z9" s="16">
        <v>4</v>
      </c>
      <c r="AA9" s="16">
        <v>1</v>
      </c>
      <c r="AB9" s="16">
        <v>2</v>
      </c>
      <c r="AC9" s="16">
        <v>3</v>
      </c>
      <c r="AD9" s="16">
        <v>4</v>
      </c>
      <c r="AE9" s="16">
        <v>1</v>
      </c>
      <c r="AF9" s="16">
        <v>2</v>
      </c>
      <c r="AG9" s="16">
        <v>3</v>
      </c>
      <c r="AH9" s="16">
        <v>4</v>
      </c>
      <c r="AI9" s="16">
        <v>1</v>
      </c>
      <c r="AJ9" s="16">
        <v>2</v>
      </c>
      <c r="AK9" s="16">
        <v>3</v>
      </c>
      <c r="AL9" s="16">
        <v>4</v>
      </c>
      <c r="AM9" s="16">
        <v>1</v>
      </c>
      <c r="AN9" s="16">
        <v>2</v>
      </c>
      <c r="AO9" s="16">
        <v>3</v>
      </c>
      <c r="AP9" s="16">
        <v>4</v>
      </c>
      <c r="AQ9" s="16">
        <v>1</v>
      </c>
      <c r="AR9" s="16">
        <v>2</v>
      </c>
      <c r="AS9" s="16">
        <v>3</v>
      </c>
      <c r="AT9" s="16">
        <v>4</v>
      </c>
      <c r="AU9" s="16">
        <v>1</v>
      </c>
      <c r="AV9" s="16">
        <v>2</v>
      </c>
      <c r="AW9" s="16">
        <v>3</v>
      </c>
      <c r="AX9" s="16">
        <v>4</v>
      </c>
      <c r="AY9" s="15"/>
    </row>
    <row r="10" spans="1:51">
      <c r="A10" s="17"/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20"/>
    </row>
    <row r="11" spans="1:51" ht="15" customHeight="1">
      <c r="A11" s="17">
        <v>1</v>
      </c>
      <c r="B11" s="18" t="s">
        <v>152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0"/>
    </row>
    <row r="12" spans="1:51" ht="15" customHeight="1">
      <c r="A12" s="25"/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8"/>
    </row>
    <row r="13" spans="1:51" ht="15" customHeight="1">
      <c r="A13" s="25">
        <v>2</v>
      </c>
      <c r="B13" s="26" t="s">
        <v>153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8"/>
    </row>
    <row r="14" spans="1:51" ht="15" customHeight="1">
      <c r="A14" s="25"/>
      <c r="B14" s="26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8"/>
    </row>
    <row r="15" spans="1:51" ht="15" customHeight="1">
      <c r="A15" s="25">
        <v>3</v>
      </c>
      <c r="B15" s="18" t="s">
        <v>154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8"/>
    </row>
    <row r="16" spans="1:51" ht="15" customHeight="1">
      <c r="A16" s="17"/>
      <c r="B16" s="26"/>
      <c r="C16" s="27"/>
      <c r="D16" s="27"/>
      <c r="E16" s="27"/>
      <c r="F16" s="27"/>
      <c r="G16" s="27"/>
      <c r="H16" s="251"/>
      <c r="I16" s="251"/>
      <c r="J16" s="251"/>
      <c r="K16" s="251"/>
      <c r="L16" s="251"/>
      <c r="M16" s="251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0"/>
    </row>
    <row r="17" spans="1:51" ht="15" customHeight="1">
      <c r="A17" s="17">
        <v>4</v>
      </c>
      <c r="B17" s="26" t="s">
        <v>155</v>
      </c>
      <c r="C17" s="27"/>
      <c r="D17" s="27"/>
      <c r="E17" s="27"/>
      <c r="F17" s="27"/>
      <c r="G17" s="27"/>
      <c r="H17" s="251"/>
      <c r="I17" s="251"/>
      <c r="J17" s="251"/>
      <c r="K17" s="252"/>
      <c r="L17" s="252"/>
      <c r="M17" s="252"/>
      <c r="N17" s="252"/>
      <c r="O17" s="27"/>
      <c r="P17" s="27"/>
      <c r="Q17" s="27"/>
      <c r="R17" s="27"/>
      <c r="S17" s="27"/>
      <c r="T17" s="27"/>
      <c r="U17" s="27"/>
      <c r="V17" s="27"/>
      <c r="W17" s="252"/>
      <c r="X17" s="252"/>
      <c r="Y17" s="252"/>
      <c r="Z17" s="252"/>
      <c r="AA17" s="27"/>
      <c r="AB17" s="27"/>
      <c r="AC17" s="27"/>
      <c r="AD17" s="27"/>
      <c r="AE17" s="27"/>
      <c r="AF17" s="27"/>
      <c r="AG17" s="27"/>
      <c r="AH17" s="27"/>
      <c r="AI17" s="252"/>
      <c r="AJ17" s="252"/>
      <c r="AK17" s="252"/>
      <c r="AL17" s="252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0"/>
    </row>
    <row r="18" spans="1:51">
      <c r="A18" s="29"/>
      <c r="B18" s="30"/>
      <c r="C18" s="31"/>
      <c r="D18" s="31"/>
      <c r="E18" s="31"/>
      <c r="F18" s="31"/>
      <c r="G18" s="31"/>
      <c r="H18" s="32"/>
      <c r="I18" s="32"/>
      <c r="J18" s="32"/>
      <c r="K18" s="32"/>
      <c r="L18" s="32"/>
      <c r="M18" s="32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3"/>
    </row>
    <row r="20" spans="1:51">
      <c r="A20" s="34"/>
      <c r="B20" s="35"/>
      <c r="C20" s="36" t="s">
        <v>24</v>
      </c>
    </row>
    <row r="21" spans="1:51">
      <c r="A21" s="34"/>
      <c r="B21" s="35"/>
      <c r="C21" s="36" t="s">
        <v>156</v>
      </c>
      <c r="AO21" s="36" t="s">
        <v>123</v>
      </c>
    </row>
    <row r="22" spans="1:51">
      <c r="A22" s="34"/>
      <c r="B22" s="35"/>
      <c r="C22" s="36" t="s">
        <v>157</v>
      </c>
      <c r="AO22" s="36"/>
    </row>
    <row r="23" spans="1:51">
      <c r="A23" s="34"/>
      <c r="B23" s="35"/>
      <c r="C23" s="36"/>
      <c r="AO23" s="36"/>
    </row>
    <row r="24" spans="1:51">
      <c r="A24" s="34"/>
      <c r="B24" s="35"/>
      <c r="C24" s="36"/>
      <c r="AO24" s="36"/>
    </row>
    <row r="25" spans="1:51" ht="15">
      <c r="A25" s="40"/>
      <c r="B25" s="41"/>
      <c r="C25" s="44" t="s">
        <v>112</v>
      </c>
      <c r="D25" s="43"/>
      <c r="E25" s="43"/>
      <c r="F25" s="43"/>
      <c r="G25" s="43"/>
      <c r="H25" s="43"/>
      <c r="AO25" s="253" t="s">
        <v>150</v>
      </c>
    </row>
    <row r="26" spans="1:51" ht="15">
      <c r="A26" s="34"/>
      <c r="B26" s="35"/>
      <c r="C26" s="38" t="s">
        <v>29</v>
      </c>
      <c r="AO26" s="36" t="s">
        <v>151</v>
      </c>
    </row>
    <row r="28" spans="1:51" hidden="1">
      <c r="B28" s="11" t="s">
        <v>31</v>
      </c>
    </row>
    <row r="29" spans="1:51" hidden="1">
      <c r="B29" s="11" t="s">
        <v>32</v>
      </c>
    </row>
    <row r="30" spans="1:51" hidden="1">
      <c r="B30" s="11" t="s">
        <v>33</v>
      </c>
    </row>
    <row r="31" spans="1:51" hidden="1">
      <c r="B31" s="11" t="s">
        <v>34</v>
      </c>
    </row>
    <row r="32" spans="1:51" hidden="1">
      <c r="B32" s="11" t="s">
        <v>35</v>
      </c>
    </row>
    <row r="33" spans="2:2" s="2" customFormat="1" hidden="1">
      <c r="B33" s="11" t="s">
        <v>36</v>
      </c>
    </row>
    <row r="34" spans="2:2" s="2" customFormat="1" hidden="1">
      <c r="B34" s="11" t="s">
        <v>37</v>
      </c>
    </row>
    <row r="35" spans="2:2" s="2" customFormat="1" hidden="1">
      <c r="B35" s="11" t="s">
        <v>38</v>
      </c>
    </row>
    <row r="36" spans="2:2" s="2" customFormat="1" hidden="1">
      <c r="B36" s="11" t="s">
        <v>39</v>
      </c>
    </row>
  </sheetData>
  <mergeCells count="17">
    <mergeCell ref="AU8:AX8"/>
    <mergeCell ref="W8:Z8"/>
    <mergeCell ref="AA8:AD8"/>
    <mergeCell ref="AE8:AH8"/>
    <mergeCell ref="AI8:AL8"/>
    <mergeCell ref="AM8:AP8"/>
    <mergeCell ref="AQ8:AT8"/>
    <mergeCell ref="A2:AY2"/>
    <mergeCell ref="A7:A9"/>
    <mergeCell ref="B7:B9"/>
    <mergeCell ref="C7:AX7"/>
    <mergeCell ref="AY7:AY9"/>
    <mergeCell ref="C8:F8"/>
    <mergeCell ref="G8:J8"/>
    <mergeCell ref="K8:N8"/>
    <mergeCell ref="O8:R8"/>
    <mergeCell ref="S8:V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6</vt:i4>
      </vt:variant>
    </vt:vector>
  </HeadingPairs>
  <TitlesOfParts>
    <vt:vector size="22" baseType="lpstr">
      <vt:lpstr>rakord</vt:lpstr>
      <vt:lpstr>alatktr</vt:lpstr>
      <vt:lpstr>bangunan</vt:lpstr>
      <vt:lpstr>kend</vt:lpstr>
      <vt:lpstr>bimtek</vt:lpstr>
      <vt:lpstr>dokren</vt:lpstr>
      <vt:lpstr>rekrut</vt:lpstr>
      <vt:lpstr>karir</vt:lpstr>
      <vt:lpstr>data</vt:lpstr>
      <vt:lpstr>ac</vt:lpstr>
      <vt:lpstr>mutasi</vt:lpstr>
      <vt:lpstr>kesra</vt:lpstr>
      <vt:lpstr>tatausaha</vt:lpstr>
      <vt:lpstr>akd</vt:lpstr>
      <vt:lpstr>diklat</vt:lpstr>
      <vt:lpstr>ppd</vt:lpstr>
      <vt:lpstr>ac!Print_Area</vt:lpstr>
      <vt:lpstr>alatktr!Print_Area</vt:lpstr>
      <vt:lpstr>diklat!Print_Area</vt:lpstr>
      <vt:lpstr>dokren!Print_Area</vt:lpstr>
      <vt:lpstr>kend!Print_Area</vt:lpstr>
      <vt:lpstr>rakord!Print_Area</vt:lpstr>
    </vt:vector>
  </TitlesOfParts>
  <Company>BKPP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2019-04-16T01:51:44Z</dcterms:created>
  <dcterms:modified xsi:type="dcterms:W3CDTF">2019-04-16T02:17:10Z</dcterms:modified>
</cp:coreProperties>
</file>